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80" tabRatio="61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</sheets>
  <definedNames>
    <definedName name="_xlnm.Print_Titles" localSheetId="2">'1'!$1:5</definedName>
    <definedName name="_xlnm.Print_Titles" localSheetId="3">'2'!$1:4</definedName>
    <definedName name="_xlnm.Print_Titles" localSheetId="4">'3'!$1:5</definedName>
    <definedName name="_xlnm.Print_Titles" localSheetId="5">'4'!$1:5</definedName>
    <definedName name="_xlnm.Print_Titles" localSheetId="6">'5'!$1:6</definedName>
    <definedName name="_xlnm.Print_Titles" localSheetId="7">'6'!$1:5</definedName>
    <definedName name="_xlnm.Print_Titles" localSheetId="8">'7'!$1:6</definedName>
    <definedName name="_xlnm.Print_Titles" localSheetId="9">'8'!$1:5</definedName>
    <definedName name="_xlnm.Print_Titles" localSheetId="10">'9'!$1:5</definedName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sz val="9"/>
            <rFont val="宋体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<sst xmlns="http://schemas.openxmlformats.org/spreadsheetml/2006/main" count="299">
  <si>
    <t>单位名称：</t>
  </si>
  <si>
    <t>部门预算公开表</t>
  </si>
  <si>
    <t>编制日期：  2020 年 05  月 12  日</t>
  </si>
  <si>
    <t>部门领导：荆小红</t>
  </si>
  <si>
    <t>财务负责人：董方</t>
  </si>
  <si>
    <t xml:space="preserve">    制表人：王瑞瑞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</si>
  <si>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</si>
  <si>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</si>
  <si>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</si>
  <si>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</si>
  <si>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</si>
  <si>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</si>
  <si>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</si>
  <si>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</si>
  <si>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</si>
  <si>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</si>
  <si>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</si>
  <si>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</si>
  <si>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</si>
  <si>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</si>
  <si>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</si>
  <si>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</si>
  <si>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</si>
  <si>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</si>
  <si>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</si>
  <si>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</si>
  <si>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</si>
  <si>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</si>
  <si>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</si>
  <si>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</si>
  <si>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</si>
  <si>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</si>
  <si>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</si>
  <si>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</si>
  <si>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</si>
  <si>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</si>
  <si>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</si>
  <si>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</si>
  <si>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</si>
  <si>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</si>
  <si>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</si>
  <si>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</si>
  <si>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</si>
  <si>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</si>
  <si>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</si>
  <si>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</si>
  <si>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</si>
  <si>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</si>
  <si>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</si>
  <si>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</si>
  <si>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</si>
  <si>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</si>
  <si>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</si>
  <si>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</si>
  <si>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</si>
  <si>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</si>
  <si>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</si>
  <si>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</si>
  <si>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</si>
  <si>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</si>
  <si>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</si>
  <si>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</si>
  <si>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</si>
  <si>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</si>
  <si>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</si>
  <si>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</si>
  <si>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</si>
  <si>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</si>
  <si>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</si>
  <si>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</si>
  <si>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</si>
  <si>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</si>
  <si>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</si>
  <si>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</si>
  <si>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</si>
  <si>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</si>
  <si>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</si>
  <si>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</si>
  <si>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</si>
  <si>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</si>
  <si>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</si>
  <si>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</si>
  <si>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</si>
  <si>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</si>
  <si>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</si>
  <si>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</si>
  <si>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</si>
  <si>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</si>
  <si>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</si>
  <si>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</si>
  <si>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</si>
  <si>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</si>
  <si>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</si>
  <si>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</si>
  <si>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</si>
  <si>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</si>
  <si>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</si>
  <si>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</si>
  <si>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</si>
  <si>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</si>
  <si>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</si>
  <si>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</si>
  <si>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</si>
  <si>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</si>
  <si>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</si>
  <si>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</si>
  <si>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</si>
  <si>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城乡社区支出</t>
  </si>
  <si>
    <t>其中：城乡社区管理事务</t>
  </si>
  <si>
    <t xml:space="preserve">  其中：行政运行（2120101）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</si>
  <si>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</si>
  <si>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</si>
  <si>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</si>
  <si>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</si>
  <si>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</si>
  <si>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</si>
  <si>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</si>
  <si>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</si>
  <si>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</si>
  <si>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</si>
  <si>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</si>
  <si>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</si>
  <si>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</si>
  <si>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</si>
  <si>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</si>
  <si>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</si>
  <si>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</si>
  <si>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</si>
  <si>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</si>
  <si>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</si>
  <si>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</si>
  <si>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</si>
  <si>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</si>
  <si>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</si>
  <si>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</si>
  <si>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</si>
  <si>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</si>
  <si>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</si>
  <si>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</si>
  <si>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</si>
  <si>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</si>
  <si>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</si>
  <si>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</si>
  <si>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</si>
  <si>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</si>
  <si>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</si>
  <si>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</si>
  <si>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</si>
  <si>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</si>
  <si>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</si>
  <si>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</si>
  <si>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</si>
  <si>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</si>
  <si>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</si>
  <si>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</si>
  <si>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</si>
  <si>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</si>
  <si>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</si>
  <si>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</si>
  <si>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</si>
  <si>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</si>
  <si>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</si>
  <si>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</si>
  <si>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</si>
  <si>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</si>
  <si>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</si>
  <si>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</si>
  <si>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</si>
  <si>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崇信县城市社区管理委员会</t>
  </si>
  <si>
    <t>212</t>
  </si>
  <si>
    <t xml:space="preserve">  21201</t>
  </si>
  <si>
    <t xml:space="preserve">   城乡社区管理事务</t>
  </si>
  <si>
    <t xml:space="preserve">    2120101</t>
  </si>
  <si>
    <t xml:space="preserve">      行政运行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</si>
  <si>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</si>
  <si>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</si>
  <si>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</si>
  <si>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</si>
  <si>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</si>
  <si>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</si>
  <si>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</si>
  <si>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</si>
  <si>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</si>
  <si>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</si>
  <si>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</si>
  <si>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</si>
  <si>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</si>
  <si>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</si>
  <si>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</si>
  <si>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</si>
  <si>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</si>
  <si>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</si>
  <si>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</si>
  <si>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</si>
  <si>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</si>
  <si>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</si>
  <si>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>378..95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</si>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</sst>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#,##0.00_ "/>
    <numFmt numFmtId="178" formatCode="#,##0.00;[Red]#,##0.00"/>
    <numFmt numFmtId="179" formatCode="0.00_ ;[Red]\-0.00\ "/>
    <numFmt numFmtId="180" formatCode="#,##0.0000"/>
  </numFmts>
  <fonts count="40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0"/>
      <color indexed="12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22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7" fillId="17" borderId="19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6" borderId="23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8" fillId="4" borderId="25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36" fillId="28" borderId="24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0" borderId="0"/>
    <xf numFmtId="0" fontId="28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24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0" fillId="0" borderId="0"/>
    <xf numFmtId="0" fontId="21" fillId="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0" borderId="0"/>
    <xf numFmtId="0" fontId="24" fillId="34" borderId="0" applyNumberFormat="0" applyBorder="0" applyAlignment="0" applyProtection="0">
      <alignment vertical="center"/>
    </xf>
    <xf numFmtId="0" fontId="0" fillId="0" borderId="0"/>
    <xf numFmtId="0" fontId="21" fillId="14" borderId="0" applyNumberFormat="0" applyBorder="0" applyAlignment="0" applyProtection="0">
      <alignment vertical="center"/>
    </xf>
    <xf numFmtId="0" fontId="0" fillId="0" borderId="0"/>
    <xf numFmtId="0" fontId="2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79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7" fontId="6" fillId="0" borderId="2" xfId="0" applyNumberFormat="1" applyFont="1" applyFill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4" fontId="5" fillId="0" borderId="2" xfId="0" applyNumberFormat="1" applyFont="1" applyFill="1" applyBorder="1" applyAlignment="1" applyProtection="1">
      <alignment horizontal="center" vertical="center" wrapText="1"/>
    </xf>
    <xf numFmtId="178" fontId="6" fillId="0" borderId="2" xfId="0" applyNumberFormat="1" applyFont="1" applyFill="1" applyBorder="1" applyAlignment="1" applyProtection="1">
      <alignment horizontal="right" vertical="center" wrapText="1"/>
    </xf>
    <xf numFmtId="178" fontId="6" fillId="0" borderId="6" xfId="0" applyNumberFormat="1" applyFont="1" applyFill="1" applyBorder="1" applyAlignment="1" applyProtection="1">
      <alignment horizontal="right" vertical="center" wrapText="1"/>
    </xf>
    <xf numFmtId="49" fontId="6" fillId="0" borderId="1" xfId="0" applyNumberFormat="1" applyFont="1" applyFill="1" applyBorder="1" applyAlignment="1" applyProtection="1">
      <alignment vertical="center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8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8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right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9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6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8" fontId="5" fillId="0" borderId="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8" fontId="5" fillId="0" borderId="0" xfId="0" applyNumberFormat="1" applyFont="1" applyFill="1" applyBorder="1" applyAlignment="1" applyProtection="1">
      <alignment horizontal="right" vertical="center" wrapText="1"/>
    </xf>
    <xf numFmtId="176" fontId="5" fillId="0" borderId="12" xfId="0" applyNumberFormat="1" applyFont="1" applyFill="1" applyBorder="1" applyAlignment="1" applyProtection="1">
      <alignment horizontal="center" vertical="center" wrapText="1"/>
    </xf>
    <xf numFmtId="0" fontId="4" fillId="0" borderId="0" xfId="63" applyFont="1" applyBorder="1" applyAlignment="1" applyProtection="1">
      <alignment horizontal="center" vertical="center"/>
    </xf>
    <xf numFmtId="179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12" xfId="0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center"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6" fontId="5" fillId="0" borderId="18" xfId="58" applyNumberFormat="1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vertical="center"/>
    </xf>
    <xf numFmtId="176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6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6" fontId="5" fillId="0" borderId="16" xfId="58" applyNumberFormat="1" applyFont="1" applyFill="1" applyBorder="1" applyAlignment="1" applyProtection="1">
      <alignment horizontal="right" vertical="center" wrapText="1"/>
    </xf>
    <xf numFmtId="176" fontId="5" fillId="0" borderId="16" xfId="58" applyNumberFormat="1" applyFont="1" applyFill="1" applyBorder="1" applyAlignment="1" applyProtection="1">
      <alignment vertical="center" wrapText="1"/>
    </xf>
    <xf numFmtId="176" fontId="5" fillId="0" borderId="17" xfId="58" applyNumberFormat="1" applyFont="1" applyFill="1" applyBorder="1" applyAlignment="1" applyProtection="1">
      <alignment vertical="center" wrapText="1"/>
    </xf>
    <xf numFmtId="176" fontId="5" fillId="0" borderId="17" xfId="58" applyNumberFormat="1" applyFont="1" applyFill="1" applyBorder="1" applyAlignment="1" applyProtection="1">
      <alignment horizontal="center" vertical="center" wrapText="1"/>
    </xf>
    <xf numFmtId="176" fontId="5" fillId="0" borderId="18" xfId="58" applyNumberFormat="1" applyFont="1" applyBorder="1" applyAlignment="1" applyProtection="1">
      <alignment horizontal="center" vertical="center"/>
    </xf>
    <xf numFmtId="176" fontId="5" fillId="0" borderId="17" xfId="58" applyNumberFormat="1" applyFont="1" applyBorder="1" applyAlignment="1" applyProtection="1"/>
    <xf numFmtId="176" fontId="5" fillId="0" borderId="17" xfId="58" applyNumberFormat="1" applyFont="1" applyBorder="1" applyAlignment="1" applyProtection="1">
      <alignment horizontal="center"/>
    </xf>
    <xf numFmtId="0" fontId="5" fillId="0" borderId="17" xfId="58" applyFont="1" applyFill="1" applyBorder="1" applyAlignment="1" applyProtection="1">
      <alignment horizontal="center" vertical="center"/>
    </xf>
    <xf numFmtId="176" fontId="5" fillId="0" borderId="18" xfId="58" applyNumberFormat="1" applyFont="1" applyFill="1" applyBorder="1" applyAlignment="1" applyProtection="1">
      <alignment horizontal="center" vertical="center" wrapText="1"/>
    </xf>
    <xf numFmtId="176" fontId="5" fillId="0" borderId="16" xfId="58" applyNumberFormat="1" applyFont="1" applyFill="1" applyBorder="1" applyAlignment="1" applyProtection="1">
      <alignment horizontal="center" vertical="center" wrapText="1"/>
    </xf>
    <xf numFmtId="4" fontId="5" fillId="0" borderId="18" xfId="58" applyNumberFormat="1" applyFont="1" applyFill="1" applyBorder="1" applyAlignment="1" applyProtection="1">
      <alignment horizontal="center" vertical="center" wrapText="1"/>
    </xf>
    <xf numFmtId="180" fontId="5" fillId="0" borderId="18" xfId="58" applyNumberFormat="1" applyFont="1" applyFill="1" applyBorder="1" applyAlignment="1" applyProtection="1">
      <alignment horizontal="center" vertical="center" wrapText="1"/>
    </xf>
    <xf numFmtId="176" fontId="5" fillId="0" borderId="17" xfId="58" applyNumberFormat="1" applyFont="1" applyFill="1" applyBorder="1" applyAlignment="1" applyProtection="1">
      <alignment horizontal="center"/>
    </xf>
    <xf numFmtId="0" fontId="11" fillId="0" borderId="0" xfId="58" applyFont="1" applyFill="1" applyBorder="1" applyAlignment="1"/>
    <xf numFmtId="176" fontId="5" fillId="0" borderId="18" xfId="58" applyNumberFormat="1" applyFont="1" applyBorder="1" applyAlignment="1" applyProtection="1">
      <alignment horizontal="center" vertical="center" wrapText="1"/>
    </xf>
    <xf numFmtId="176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6" fontId="5" fillId="0" borderId="17" xfId="58" applyNumberFormat="1" applyFont="1" applyFill="1" applyBorder="1" applyAlignment="1" applyProtection="1">
      <alignment horizontal="center" vertical="center"/>
    </xf>
    <xf numFmtId="176" fontId="5" fillId="0" borderId="16" xfId="58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tabSelected="1" workbookViewId="0">
      <selection activeCell="D27" sqref="D27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74"/>
      <c r="B2"/>
      <c r="C2"/>
      <c r="D2"/>
      <c r="E2"/>
      <c r="F2"/>
      <c r="G2"/>
      <c r="H2"/>
    </row>
    <row r="3" ht="16.5" customHeight="1" spans="1:8">
      <c r="A3" s="175" t="s">
        <v>0</v>
      </c>
      <c r="B3" s="175"/>
      <c r="C3" s="175"/>
      <c r="D3" s="175"/>
      <c r="E3" s="175"/>
      <c r="F3" s="175"/>
      <c r="G3" s="175"/>
      <c r="H3"/>
    </row>
    <row r="4" ht="14.25" customHeight="1" spans="1:8">
      <c r="A4" s="175"/>
      <c r="B4" s="175"/>
      <c r="C4" s="175"/>
      <c r="D4" s="175"/>
      <c r="E4" s="175"/>
      <c r="F4" s="175"/>
      <c r="G4" s="175"/>
      <c r="H4"/>
    </row>
    <row r="5" ht="14.25" customHeight="1" spans="1:8">
      <c r="A5" s="175"/>
      <c r="B5" s="175"/>
      <c r="C5" s="175"/>
      <c r="D5" s="175"/>
      <c r="E5" s="175"/>
      <c r="F5" s="175"/>
      <c r="G5" s="175"/>
      <c r="H5"/>
    </row>
    <row r="6" ht="14.25" customHeight="1" spans="1:8">
      <c r="A6" s="175"/>
      <c r="B6" s="175"/>
      <c r="C6" s="175"/>
      <c r="D6" s="175"/>
      <c r="E6" s="175"/>
      <c r="F6" s="175"/>
      <c r="G6" s="175"/>
      <c r="H6"/>
    </row>
    <row r="7" ht="14.25" customHeight="1" spans="1:8">
      <c r="A7" s="175"/>
      <c r="B7" s="175"/>
      <c r="C7" s="175"/>
      <c r="D7" s="175"/>
      <c r="E7" s="175"/>
      <c r="F7" s="175"/>
      <c r="G7" s="175"/>
      <c r="H7"/>
    </row>
    <row r="8" ht="33" customHeight="1" spans="1:8">
      <c r="A8" s="176" t="s">
        <v>1</v>
      </c>
      <c r="B8" s="176"/>
      <c r="C8" s="176"/>
      <c r="D8" s="176"/>
      <c r="E8" s="176"/>
      <c r="F8" s="176"/>
      <c r="G8" s="176"/>
      <c r="H8"/>
    </row>
    <row r="9" ht="14.25" customHeight="1" spans="1:8">
      <c r="A9" s="175"/>
      <c r="B9" s="175"/>
      <c r="C9" s="175"/>
      <c r="D9" s="175"/>
      <c r="E9" s="175"/>
      <c r="F9" s="175"/>
      <c r="G9" s="175"/>
      <c r="H9"/>
    </row>
    <row r="10" ht="14.25" customHeight="1" spans="1:8">
      <c r="A10" s="175"/>
      <c r="B10" s="175"/>
      <c r="C10" s="175"/>
      <c r="D10" s="175"/>
      <c r="E10" s="175"/>
      <c r="F10" s="175"/>
      <c r="G10" s="175"/>
      <c r="H10"/>
    </row>
    <row r="11" ht="14.25" customHeight="1" spans="1:8">
      <c r="A11" s="175"/>
      <c r="B11" s="175"/>
      <c r="C11" s="175"/>
      <c r="D11" s="175"/>
      <c r="E11" s="175"/>
      <c r="F11" s="175"/>
      <c r="G11" s="175"/>
      <c r="H11"/>
    </row>
    <row r="12" ht="14.25" customHeight="1" spans="1:8">
      <c r="A12" s="175"/>
      <c r="B12" s="175"/>
      <c r="C12" s="175"/>
      <c r="D12" s="175"/>
      <c r="E12" s="175"/>
      <c r="F12" s="175"/>
      <c r="G12" s="175"/>
      <c r="H12"/>
    </row>
    <row r="13" ht="14.25" customHeight="1" spans="1:8">
      <c r="A13" s="175"/>
      <c r="B13" s="175"/>
      <c r="C13" s="175"/>
      <c r="D13" s="175"/>
      <c r="E13" s="175"/>
      <c r="F13" s="175"/>
      <c r="G13" s="175"/>
      <c r="H13"/>
    </row>
    <row r="14" ht="14.25" customHeight="1" spans="1:8">
      <c r="A14" s="175"/>
      <c r="B14" s="175"/>
      <c r="C14" s="175"/>
      <c r="D14" s="175"/>
      <c r="E14" s="175"/>
      <c r="F14" s="175"/>
      <c r="G14" s="175"/>
      <c r="H14"/>
    </row>
    <row r="15" ht="14.25" customHeight="1" spans="1:8">
      <c r="A15" s="175"/>
      <c r="B15" s="175"/>
      <c r="C15" s="175"/>
      <c r="D15" s="175"/>
      <c r="E15" s="175"/>
      <c r="F15" s="175"/>
      <c r="G15" s="175"/>
      <c r="H15"/>
    </row>
    <row r="16" ht="14.25" customHeight="1" spans="1:8">
      <c r="A16" s="175"/>
      <c r="B16" s="175"/>
      <c r="C16" s="175"/>
      <c r="D16" s="175"/>
      <c r="E16" s="175"/>
      <c r="F16" s="175"/>
      <c r="G16" s="175"/>
      <c r="H16"/>
    </row>
    <row r="17" ht="14.25" customHeight="1" spans="1:8">
      <c r="A17" s="175"/>
      <c r="B17" s="175"/>
      <c r="C17" s="175"/>
      <c r="D17" s="175"/>
      <c r="E17" s="175"/>
      <c r="F17" s="175"/>
      <c r="G17" s="175"/>
      <c r="H17"/>
    </row>
    <row r="18" ht="14.25" customHeight="1" spans="1:8">
      <c r="A18" s="177" t="s">
        <v>2</v>
      </c>
      <c r="B18" s="175"/>
      <c r="C18" s="175"/>
      <c r="D18" s="175"/>
      <c r="E18" s="175"/>
      <c r="F18" s="175"/>
      <c r="G18" s="175"/>
      <c r="H18"/>
    </row>
    <row r="19" ht="14.25" customHeight="1" spans="1:8">
      <c r="A19" s="175"/>
      <c r="B19" s="175"/>
      <c r="C19" s="175"/>
      <c r="D19" s="175"/>
      <c r="E19" s="175"/>
      <c r="F19" s="175"/>
      <c r="G19" s="175"/>
      <c r="H19"/>
    </row>
    <row r="20" ht="14.25" customHeight="1" spans="1:8">
      <c r="A20" s="175"/>
      <c r="B20" s="175"/>
      <c r="C20" s="175"/>
      <c r="D20" s="175"/>
      <c r="E20" s="175"/>
      <c r="F20" s="175"/>
      <c r="G20" s="175"/>
      <c r="H20"/>
    </row>
    <row r="21" ht="14.25" customHeight="1" spans="1:8">
      <c r="A21" s="175"/>
      <c r="B21" s="175" t="s">
        <v>3</v>
      </c>
      <c r="C21"/>
      <c r="D21"/>
      <c r="E21" s="175" t="s">
        <v>4</v>
      </c>
      <c r="F21"/>
      <c r="G21" s="175" t="s">
        <v>5</v>
      </c>
      <c r="H21"/>
    </row>
    <row r="22" ht="15.75" customHeight="1" spans="1:8">
      <c r="A22"/>
      <c r="B22" s="178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C13" sqref="C13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6" t="s">
        <v>26</v>
      </c>
    </row>
    <row r="2" ht="24.75" customHeight="1" spans="1:8">
      <c r="A2" s="25" t="s">
        <v>255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37" t="s">
        <v>256</v>
      </c>
      <c r="C4" s="37" t="s">
        <v>257</v>
      </c>
      <c r="D4" s="37" t="s">
        <v>258</v>
      </c>
      <c r="E4" s="37" t="s">
        <v>259</v>
      </c>
      <c r="F4" s="38"/>
      <c r="G4" s="37" t="s">
        <v>260</v>
      </c>
      <c r="H4" s="39" t="s">
        <v>261</v>
      </c>
    </row>
    <row r="5" ht="24.75" customHeight="1" spans="1:8">
      <c r="A5" s="40"/>
      <c r="B5" s="38"/>
      <c r="C5" s="38"/>
      <c r="D5" s="38"/>
      <c r="E5" s="37" t="s">
        <v>262</v>
      </c>
      <c r="F5" s="37" t="s">
        <v>263</v>
      </c>
      <c r="G5" s="37"/>
      <c r="H5" s="39"/>
    </row>
    <row r="6" s="1" customFormat="1" ht="24.75" customHeight="1" spans="1:9">
      <c r="A6" s="41" t="s">
        <v>168</v>
      </c>
      <c r="B6" s="42">
        <v>0.8</v>
      </c>
      <c r="C6" s="43"/>
      <c r="D6" s="42"/>
      <c r="E6" s="43"/>
      <c r="F6" s="42">
        <v>0.8</v>
      </c>
      <c r="G6" s="44"/>
      <c r="H6" s="45"/>
      <c r="I6" s="21"/>
    </row>
    <row r="7" ht="24.75" customHeight="1" spans="1:8">
      <c r="A7" s="46"/>
      <c r="B7" s="44"/>
      <c r="C7" s="47"/>
      <c r="D7" s="44"/>
      <c r="E7" s="47"/>
      <c r="F7" s="44"/>
      <c r="G7" s="44"/>
      <c r="H7" s="45"/>
    </row>
    <row r="8" ht="24.75" customHeight="1" spans="1:8">
      <c r="A8" s="48"/>
      <c r="B8" s="49"/>
      <c r="C8" s="50"/>
      <c r="D8" s="49"/>
      <c r="E8" s="50"/>
      <c r="F8" s="49"/>
      <c r="G8" s="49"/>
      <c r="H8" s="51"/>
    </row>
    <row r="9" ht="24.75" customHeight="1" spans="1:8">
      <c r="A9" s="48"/>
      <c r="B9" s="49"/>
      <c r="C9" s="50"/>
      <c r="D9" s="49"/>
      <c r="E9" s="50"/>
      <c r="F9" s="49"/>
      <c r="G9" s="49"/>
      <c r="H9" s="51"/>
    </row>
    <row r="10" ht="24.75" customHeight="1" spans="1:8">
      <c r="A10" s="48"/>
      <c r="B10" s="49"/>
      <c r="C10" s="50"/>
      <c r="D10" s="49"/>
      <c r="E10" s="50"/>
      <c r="F10" s="49"/>
      <c r="G10" s="49"/>
      <c r="H10" s="51"/>
    </row>
    <row r="11" ht="24.75" customHeight="1" spans="1:8">
      <c r="A11" s="48"/>
      <c r="B11" s="49"/>
      <c r="C11" s="50"/>
      <c r="D11" s="49"/>
      <c r="E11" s="50"/>
      <c r="F11" s="49"/>
      <c r="G11" s="49"/>
      <c r="H11" s="51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topLeftCell="A13" workbookViewId="0">
      <selection activeCell="E32" sqref="E32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264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265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43.2</v>
      </c>
      <c r="D6" s="29">
        <v>43.2</v>
      </c>
      <c r="E6" s="30"/>
      <c r="F6" s="21"/>
      <c r="G6" s="21"/>
    </row>
    <row r="7" ht="25.5" customHeight="1" spans="1:5">
      <c r="A7" s="31">
        <f t="shared" si="0"/>
        <v>2</v>
      </c>
      <c r="B7" s="32" t="s">
        <v>266</v>
      </c>
      <c r="C7" s="33"/>
      <c r="D7" s="33"/>
      <c r="E7" s="34"/>
    </row>
    <row r="8" ht="25.5" customHeight="1" spans="1:5">
      <c r="A8" s="31">
        <f t="shared" si="0"/>
        <v>3</v>
      </c>
      <c r="B8" s="32" t="s">
        <v>267</v>
      </c>
      <c r="C8" s="33"/>
      <c r="D8" s="33"/>
      <c r="E8" s="34"/>
    </row>
    <row r="9" ht="25.5" customHeight="1" spans="1:5">
      <c r="A9" s="31">
        <f t="shared" si="0"/>
        <v>4</v>
      </c>
      <c r="B9" s="32" t="s">
        <v>268</v>
      </c>
      <c r="C9" s="33"/>
      <c r="D9" s="33"/>
      <c r="E9" s="34"/>
    </row>
    <row r="10" ht="25.5" customHeight="1" spans="1:5">
      <c r="A10" s="31">
        <f t="shared" si="0"/>
        <v>5</v>
      </c>
      <c r="B10" s="32" t="s">
        <v>269</v>
      </c>
      <c r="C10" s="33"/>
      <c r="D10" s="33"/>
      <c r="E10" s="34"/>
    </row>
    <row r="11" ht="25.5" customHeight="1" spans="1:5">
      <c r="A11" s="31">
        <f t="shared" si="0"/>
        <v>6</v>
      </c>
      <c r="B11" s="32" t="s">
        <v>270</v>
      </c>
      <c r="C11" s="33"/>
      <c r="D11" s="33"/>
      <c r="E11" s="34"/>
    </row>
    <row r="12" ht="25.5" customHeight="1" spans="1:5">
      <c r="A12" s="31">
        <f t="shared" si="0"/>
        <v>7</v>
      </c>
      <c r="B12" s="32" t="s">
        <v>271</v>
      </c>
      <c r="C12" s="33"/>
      <c r="D12" s="33"/>
      <c r="E12" s="34"/>
    </row>
    <row r="13" ht="25.5" customHeight="1" spans="1:5">
      <c r="A13" s="31">
        <f t="shared" si="0"/>
        <v>8</v>
      </c>
      <c r="B13" s="32" t="s">
        <v>272</v>
      </c>
      <c r="C13" s="33"/>
      <c r="D13" s="33"/>
      <c r="E13" s="34"/>
    </row>
    <row r="14" ht="25.5" customHeight="1" spans="1:5">
      <c r="A14" s="31">
        <f t="shared" si="0"/>
        <v>9</v>
      </c>
      <c r="B14" s="32" t="s">
        <v>273</v>
      </c>
      <c r="C14" s="33"/>
      <c r="D14" s="33"/>
      <c r="E14" s="34"/>
    </row>
    <row r="15" ht="25.5" customHeight="1" spans="1:5">
      <c r="A15" s="31">
        <f t="shared" si="0"/>
        <v>10</v>
      </c>
      <c r="B15" s="32" t="s">
        <v>274</v>
      </c>
      <c r="C15" s="33"/>
      <c r="D15" s="33"/>
      <c r="E15" s="34"/>
    </row>
    <row r="16" ht="25.5" customHeight="1" spans="1:5">
      <c r="A16" s="31">
        <f t="shared" si="0"/>
        <v>11</v>
      </c>
      <c r="B16" s="32" t="s">
        <v>275</v>
      </c>
      <c r="C16" s="35">
        <v>11</v>
      </c>
      <c r="D16" s="35">
        <v>11</v>
      </c>
      <c r="E16" s="34"/>
    </row>
    <row r="17" ht="25.5" customHeight="1" spans="1:5">
      <c r="A17" s="31">
        <f t="shared" si="0"/>
        <v>12</v>
      </c>
      <c r="B17" s="32" t="s">
        <v>276</v>
      </c>
      <c r="C17" s="35">
        <v>9</v>
      </c>
      <c r="D17" s="35">
        <v>9</v>
      </c>
      <c r="E17" s="34"/>
    </row>
    <row r="18" ht="25.5" customHeight="1" spans="1:5">
      <c r="A18" s="31">
        <f t="shared" si="0"/>
        <v>13</v>
      </c>
      <c r="B18" s="32" t="s">
        <v>277</v>
      </c>
      <c r="C18" s="35">
        <v>1</v>
      </c>
      <c r="D18" s="35">
        <v>1</v>
      </c>
      <c r="E18" s="34"/>
    </row>
    <row r="19" ht="25.5" customHeight="1" spans="1:5">
      <c r="A19" s="31">
        <f t="shared" si="0"/>
        <v>14</v>
      </c>
      <c r="B19" s="32" t="s">
        <v>278</v>
      </c>
      <c r="C19" s="35">
        <v>2.5</v>
      </c>
      <c r="D19" s="35">
        <v>2.5</v>
      </c>
      <c r="E19" s="34"/>
    </row>
    <row r="20" ht="25.5" customHeight="1" spans="1:5">
      <c r="A20" s="31">
        <f t="shared" si="0"/>
        <v>15</v>
      </c>
      <c r="B20" s="32" t="s">
        <v>279</v>
      </c>
      <c r="C20" s="35">
        <v>0.5</v>
      </c>
      <c r="D20" s="35">
        <v>0.5</v>
      </c>
      <c r="E20" s="34"/>
    </row>
    <row r="21" ht="25.5" customHeight="1" spans="1:5">
      <c r="A21" s="31">
        <f t="shared" si="0"/>
        <v>16</v>
      </c>
      <c r="B21" s="32" t="s">
        <v>280</v>
      </c>
      <c r="C21" s="35">
        <v>6.5</v>
      </c>
      <c r="D21" s="35">
        <v>6.5</v>
      </c>
      <c r="E21" s="34"/>
    </row>
    <row r="22" ht="25.5" customHeight="1" spans="1:5">
      <c r="A22" s="31">
        <f t="shared" si="0"/>
        <v>17</v>
      </c>
      <c r="B22" s="32" t="s">
        <v>281</v>
      </c>
      <c r="C22" s="35"/>
      <c r="D22" s="35"/>
      <c r="E22" s="34"/>
    </row>
    <row r="23" ht="25.5" customHeight="1" spans="1:5">
      <c r="A23" s="31">
        <f t="shared" si="0"/>
        <v>18</v>
      </c>
      <c r="B23" s="32" t="s">
        <v>282</v>
      </c>
      <c r="C23" s="35">
        <v>5.7</v>
      </c>
      <c r="D23" s="35">
        <v>5.7</v>
      </c>
      <c r="E23" s="34"/>
    </row>
    <row r="24" ht="25.5" customHeight="1" spans="1:5">
      <c r="A24" s="31">
        <f t="shared" si="0"/>
        <v>19</v>
      </c>
      <c r="B24" s="32" t="s">
        <v>283</v>
      </c>
      <c r="C24" s="35">
        <v>3</v>
      </c>
      <c r="D24" s="35">
        <v>3</v>
      </c>
      <c r="E24" s="34"/>
    </row>
    <row r="25" ht="25.5" customHeight="1" spans="1:5">
      <c r="A25" s="31">
        <f t="shared" si="0"/>
        <v>20</v>
      </c>
      <c r="B25" s="32" t="s">
        <v>261</v>
      </c>
      <c r="C25" s="35"/>
      <c r="D25" s="35"/>
      <c r="E25" s="34"/>
    </row>
    <row r="26" ht="25.5" customHeight="1" spans="1:5">
      <c r="A26" s="31">
        <f t="shared" si="0"/>
        <v>21</v>
      </c>
      <c r="B26" s="32" t="s">
        <v>258</v>
      </c>
      <c r="C26" s="35"/>
      <c r="D26" s="35"/>
      <c r="E26" s="34"/>
    </row>
    <row r="27" ht="25.5" customHeight="1" spans="1:5">
      <c r="A27" s="31">
        <f t="shared" si="0"/>
        <v>22</v>
      </c>
      <c r="B27" s="32" t="s">
        <v>284</v>
      </c>
      <c r="C27" s="35"/>
      <c r="D27" s="35"/>
      <c r="E27" s="34"/>
    </row>
    <row r="28" ht="25.5" customHeight="1" spans="1:5">
      <c r="A28" s="31">
        <f t="shared" si="0"/>
        <v>23</v>
      </c>
      <c r="B28" s="32" t="s">
        <v>285</v>
      </c>
      <c r="C28" s="35"/>
      <c r="D28" s="35"/>
      <c r="E28" s="34"/>
    </row>
    <row r="29" ht="25.5" customHeight="1" spans="1:5">
      <c r="A29" s="31">
        <f t="shared" si="0"/>
        <v>24</v>
      </c>
      <c r="B29" s="32" t="s">
        <v>286</v>
      </c>
      <c r="C29" s="35"/>
      <c r="D29" s="35"/>
      <c r="E29" s="34"/>
    </row>
    <row r="30" ht="25.5" customHeight="1" spans="1:5">
      <c r="A30" s="31">
        <f t="shared" si="0"/>
        <v>25</v>
      </c>
      <c r="B30" s="32" t="s">
        <v>287</v>
      </c>
      <c r="C30" s="35">
        <v>0.8</v>
      </c>
      <c r="D30" s="35">
        <v>0.8</v>
      </c>
      <c r="E30" s="34"/>
    </row>
    <row r="31" ht="25.5" customHeight="1" spans="1:5">
      <c r="A31" s="31">
        <f t="shared" si="0"/>
        <v>26</v>
      </c>
      <c r="B31" s="32" t="s">
        <v>288</v>
      </c>
      <c r="C31" s="35"/>
      <c r="D31" s="35"/>
      <c r="E31" s="34"/>
    </row>
    <row r="32" ht="25.5" customHeight="1" spans="1:5">
      <c r="A32" s="31">
        <f t="shared" si="0"/>
        <v>27</v>
      </c>
      <c r="B32" s="32" t="s">
        <v>289</v>
      </c>
      <c r="C32" s="35">
        <v>3.2</v>
      </c>
      <c r="D32" s="35">
        <v>3.2</v>
      </c>
      <c r="E32" s="34"/>
    </row>
    <row r="33" ht="25.5" customHeight="1" spans="1:5">
      <c r="A33" s="31">
        <f t="shared" si="0"/>
        <v>28</v>
      </c>
      <c r="B33" s="32" t="s">
        <v>290</v>
      </c>
      <c r="C33" s="33"/>
      <c r="D33" s="33"/>
      <c r="E33" s="34"/>
    </row>
    <row r="34" ht="25.5" customHeight="1" spans="1:5">
      <c r="A34" s="31">
        <f t="shared" si="0"/>
        <v>29</v>
      </c>
      <c r="B34" s="32" t="s">
        <v>291</v>
      </c>
      <c r="C34" s="33"/>
      <c r="D34" s="33"/>
      <c r="E34" s="34"/>
    </row>
    <row r="35" ht="25.5" customHeight="1" spans="1:5">
      <c r="A35" s="31">
        <f t="shared" si="0"/>
        <v>30</v>
      </c>
      <c r="B35" s="32" t="s">
        <v>292</v>
      </c>
      <c r="C35" s="33"/>
      <c r="D35" s="33"/>
      <c r="E35" s="34"/>
    </row>
    <row r="36" ht="25.5" customHeight="1" spans="1:5">
      <c r="A36" s="31">
        <f t="shared" si="0"/>
        <v>31</v>
      </c>
      <c r="B36" s="32" t="s">
        <v>293</v>
      </c>
      <c r="C36" s="33"/>
      <c r="D36" s="33"/>
      <c r="E36" s="3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294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295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192</v>
      </c>
      <c r="B5" s="8" t="s">
        <v>193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296</v>
      </c>
      <c r="B7" s="15"/>
      <c r="C7" s="11"/>
      <c r="D7" s="12"/>
    </row>
    <row r="8" customFormat="1" ht="15" customHeight="1" spans="1:4">
      <c r="A8" s="11" t="s">
        <v>297</v>
      </c>
      <c r="B8" s="15"/>
      <c r="C8" s="11"/>
      <c r="D8" s="12"/>
    </row>
    <row r="9" customFormat="1" ht="15" customHeight="1" spans="1:4">
      <c r="A9" s="16" t="s">
        <v>298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7" sqref="B17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65"/>
      <c r="C3"/>
      <c r="D3"/>
    </row>
    <row r="4" ht="24.75" customHeight="1" spans="1:4">
      <c r="A4"/>
      <c r="B4" s="166" t="s">
        <v>8</v>
      </c>
      <c r="C4" s="167" t="s">
        <v>9</v>
      </c>
      <c r="D4"/>
    </row>
    <row r="5" ht="24.75" customHeight="1" spans="1:4">
      <c r="A5"/>
      <c r="B5" s="168" t="s">
        <v>10</v>
      </c>
      <c r="C5" s="169"/>
      <c r="D5"/>
    </row>
    <row r="6" ht="24.75" customHeight="1" spans="1:4">
      <c r="A6"/>
      <c r="B6" s="168" t="s">
        <v>11</v>
      </c>
      <c r="C6" s="169" t="s">
        <v>12</v>
      </c>
      <c r="D6"/>
    </row>
    <row r="7" ht="24.75" customHeight="1" spans="1:4">
      <c r="A7"/>
      <c r="B7" s="168" t="s">
        <v>13</v>
      </c>
      <c r="C7" s="169" t="s">
        <v>14</v>
      </c>
      <c r="D7"/>
    </row>
    <row r="8" ht="24.75" customHeight="1" spans="1:4">
      <c r="A8"/>
      <c r="B8" s="168" t="s">
        <v>15</v>
      </c>
      <c r="C8" s="169"/>
      <c r="D8"/>
    </row>
    <row r="9" ht="24.75" customHeight="1" spans="1:4">
      <c r="A9"/>
      <c r="B9" s="168" t="s">
        <v>16</v>
      </c>
      <c r="C9" s="169" t="s">
        <v>17</v>
      </c>
      <c r="D9"/>
    </row>
    <row r="10" ht="24.75" customHeight="1" spans="1:4">
      <c r="A10"/>
      <c r="B10" s="168" t="s">
        <v>18</v>
      </c>
      <c r="C10" s="169" t="s">
        <v>19</v>
      </c>
      <c r="D10"/>
    </row>
    <row r="11" ht="24.75" customHeight="1" spans="1:4">
      <c r="A11"/>
      <c r="B11" s="170" t="s">
        <v>20</v>
      </c>
      <c r="C11" s="169" t="s">
        <v>21</v>
      </c>
      <c r="D11"/>
    </row>
    <row r="12" ht="24.75" customHeight="1" spans="1:4">
      <c r="A12"/>
      <c r="B12" s="171" t="s">
        <v>22</v>
      </c>
      <c r="C12" s="172" t="s">
        <v>23</v>
      </c>
      <c r="D12"/>
    </row>
    <row r="13" ht="24.75" customHeight="1" spans="1:4">
      <c r="A13"/>
      <c r="B13" s="171" t="s">
        <v>24</v>
      </c>
      <c r="C13" s="173"/>
      <c r="D13"/>
    </row>
    <row r="14" ht="24.75" customHeight="1" spans="1:4">
      <c r="A14"/>
      <c r="B14" s="171" t="s">
        <v>25</v>
      </c>
      <c r="C14" s="173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13" workbookViewId="0">
      <selection activeCell="D17" sqref="D17"/>
    </sheetView>
  </sheetViews>
  <sheetFormatPr defaultColWidth="9" defaultRowHeight="12.75" customHeight="1" outlineLevelCol="4"/>
  <cols>
    <col min="1" max="1" width="29.7142857142857" style="128" customWidth="1"/>
    <col min="2" max="2" width="17.5714285714286" style="128" customWidth="1"/>
    <col min="3" max="3" width="28.5714285714286" style="128" customWidth="1"/>
    <col min="4" max="4" width="15.5714285714286" style="128" customWidth="1"/>
    <col min="5" max="5" width="31.2857142857143" style="128" customWidth="1"/>
    <col min="6" max="16384" width="9.14285714285714" style="129"/>
  </cols>
  <sheetData>
    <row r="1" ht="24.75" customHeight="1" spans="1:1">
      <c r="A1" s="130" t="s">
        <v>26</v>
      </c>
    </row>
    <row r="2" ht="24.75" customHeight="1" spans="1:4">
      <c r="A2" s="131" t="s">
        <v>27</v>
      </c>
      <c r="B2" s="131"/>
      <c r="C2" s="131"/>
      <c r="D2" s="131"/>
    </row>
    <row r="3" ht="24.75" customHeight="1" spans="1:4">
      <c r="A3" s="132"/>
      <c r="B3" s="133"/>
      <c r="C3" s="134"/>
      <c r="D3" s="135" t="s">
        <v>28</v>
      </c>
    </row>
    <row r="4" ht="24.75" customHeight="1" spans="1:4">
      <c r="A4" s="136" t="s">
        <v>29</v>
      </c>
      <c r="B4" s="137"/>
      <c r="C4" s="137" t="s">
        <v>30</v>
      </c>
      <c r="D4" s="138"/>
    </row>
    <row r="5" ht="24.75" customHeight="1" spans="1:4">
      <c r="A5" s="136" t="s">
        <v>31</v>
      </c>
      <c r="B5" s="137" t="s">
        <v>32</v>
      </c>
      <c r="C5" s="137" t="s">
        <v>31</v>
      </c>
      <c r="D5" s="138" t="s">
        <v>32</v>
      </c>
    </row>
    <row r="6" s="127" customFormat="1" ht="24.75" customHeight="1" spans="1:5">
      <c r="A6" s="139" t="s">
        <v>33</v>
      </c>
      <c r="B6" s="140">
        <v>423.15</v>
      </c>
      <c r="C6" s="141" t="s">
        <v>34</v>
      </c>
      <c r="D6" s="142"/>
      <c r="E6" s="143"/>
    </row>
    <row r="7" s="127" customFormat="1" ht="24.75" customHeight="1" spans="1:5">
      <c r="A7" s="139" t="s">
        <v>35</v>
      </c>
      <c r="B7" s="144">
        <v>0</v>
      </c>
      <c r="C7" s="141" t="s">
        <v>36</v>
      </c>
      <c r="D7" s="142">
        <v>0</v>
      </c>
      <c r="E7" s="143"/>
    </row>
    <row r="8" s="127" customFormat="1" ht="24.75" customHeight="1" spans="1:5">
      <c r="A8" s="145" t="s">
        <v>37</v>
      </c>
      <c r="B8" s="144">
        <v>0</v>
      </c>
      <c r="C8" s="141" t="s">
        <v>38</v>
      </c>
      <c r="D8" s="142">
        <v>0</v>
      </c>
      <c r="E8" s="143"/>
    </row>
    <row r="9" s="127" customFormat="1" ht="24.75" customHeight="1" spans="1:5">
      <c r="A9" s="139" t="s">
        <v>39</v>
      </c>
      <c r="B9" s="144">
        <v>0</v>
      </c>
      <c r="C9" s="141" t="s">
        <v>40</v>
      </c>
      <c r="D9" s="142">
        <v>0</v>
      </c>
      <c r="E9" s="143"/>
    </row>
    <row r="10" s="127" customFormat="1" ht="24.75" customHeight="1" spans="1:5">
      <c r="A10" s="139" t="s">
        <v>41</v>
      </c>
      <c r="B10" s="144">
        <v>0</v>
      </c>
      <c r="C10" s="141" t="s">
        <v>42</v>
      </c>
      <c r="D10" s="142">
        <v>0</v>
      </c>
      <c r="E10" s="143"/>
    </row>
    <row r="11" s="127" customFormat="1" ht="24.75" customHeight="1" spans="1:5">
      <c r="A11" s="145" t="s">
        <v>43</v>
      </c>
      <c r="B11" s="144">
        <v>0</v>
      </c>
      <c r="C11" s="141" t="s">
        <v>44</v>
      </c>
      <c r="D11" s="146">
        <v>0</v>
      </c>
      <c r="E11" s="143"/>
    </row>
    <row r="12" s="127" customFormat="1" ht="24.75" customHeight="1" spans="1:5">
      <c r="A12" s="145" t="s">
        <v>45</v>
      </c>
      <c r="B12" s="144">
        <v>0</v>
      </c>
      <c r="C12" s="141" t="s">
        <v>46</v>
      </c>
      <c r="D12" s="147">
        <v>0</v>
      </c>
      <c r="E12" s="143"/>
    </row>
    <row r="13" s="127" customFormat="1" ht="24.75" customHeight="1" spans="1:5">
      <c r="A13" s="139" t="s">
        <v>47</v>
      </c>
      <c r="B13" s="144">
        <v>0</v>
      </c>
      <c r="C13" s="141" t="s">
        <v>48</v>
      </c>
      <c r="D13" s="148"/>
      <c r="E13" s="143"/>
    </row>
    <row r="14" s="127" customFormat="1" ht="24.75" customHeight="1" spans="1:5">
      <c r="A14" s="139" t="s">
        <v>49</v>
      </c>
      <c r="B14" s="144">
        <v>0</v>
      </c>
      <c r="C14" s="141" t="s">
        <v>50</v>
      </c>
      <c r="D14" s="148">
        <v>0</v>
      </c>
      <c r="E14" s="143"/>
    </row>
    <row r="15" s="127" customFormat="1" ht="24.75" customHeight="1" spans="1:5">
      <c r="A15" s="145"/>
      <c r="B15" s="141"/>
      <c r="C15" s="141" t="s">
        <v>51</v>
      </c>
      <c r="D15" s="148"/>
      <c r="E15" s="143"/>
    </row>
    <row r="16" s="127" customFormat="1" ht="24.75" customHeight="1" spans="1:5">
      <c r="A16" s="145"/>
      <c r="B16" s="141"/>
      <c r="C16" s="141" t="s">
        <v>52</v>
      </c>
      <c r="D16" s="148">
        <v>0</v>
      </c>
      <c r="E16" s="143"/>
    </row>
    <row r="17" s="127" customFormat="1" ht="24.75" customHeight="1" spans="1:5">
      <c r="A17" s="139"/>
      <c r="B17" s="141"/>
      <c r="C17" s="141" t="s">
        <v>53</v>
      </c>
      <c r="D17" s="149">
        <v>423.15</v>
      </c>
      <c r="E17" s="143"/>
    </row>
    <row r="18" s="127" customFormat="1" ht="24.75" customHeight="1" spans="1:5">
      <c r="A18" s="139"/>
      <c r="B18" s="141"/>
      <c r="C18" s="141" t="s">
        <v>54</v>
      </c>
      <c r="D18" s="148">
        <v>0</v>
      </c>
      <c r="E18" s="143"/>
    </row>
    <row r="19" s="127" customFormat="1" ht="24.75" customHeight="1" spans="1:5">
      <c r="A19" s="139"/>
      <c r="B19" s="141"/>
      <c r="C19" s="141" t="s">
        <v>55</v>
      </c>
      <c r="D19" s="148">
        <v>0</v>
      </c>
      <c r="E19" s="143"/>
    </row>
    <row r="20" s="127" customFormat="1" ht="24.75" customHeight="1" spans="1:5">
      <c r="A20" s="139"/>
      <c r="B20" s="141"/>
      <c r="C20" s="141" t="s">
        <v>56</v>
      </c>
      <c r="D20" s="148">
        <v>0</v>
      </c>
      <c r="E20" s="143"/>
    </row>
    <row r="21" s="127" customFormat="1" ht="24.75" customHeight="1" spans="1:5">
      <c r="A21" s="139"/>
      <c r="B21" s="141"/>
      <c r="C21" s="141" t="s">
        <v>57</v>
      </c>
      <c r="D21" s="148">
        <v>0</v>
      </c>
      <c r="E21" s="143"/>
    </row>
    <row r="22" s="127" customFormat="1" ht="24.75" customHeight="1" spans="1:5">
      <c r="A22" s="139"/>
      <c r="B22" s="141"/>
      <c r="C22" s="141" t="s">
        <v>58</v>
      </c>
      <c r="D22" s="148">
        <v>0</v>
      </c>
      <c r="E22" s="143"/>
    </row>
    <row r="23" s="127" customFormat="1" ht="24.75" customHeight="1" spans="1:5">
      <c r="A23" s="139"/>
      <c r="B23" s="141"/>
      <c r="C23" s="141" t="s">
        <v>59</v>
      </c>
      <c r="D23" s="148">
        <v>0</v>
      </c>
      <c r="E23" s="143"/>
    </row>
    <row r="24" s="127" customFormat="1" ht="24.75" customHeight="1" spans="1:5">
      <c r="A24" s="139"/>
      <c r="B24" s="141"/>
      <c r="C24" s="141" t="s">
        <v>60</v>
      </c>
      <c r="D24" s="148">
        <v>0</v>
      </c>
      <c r="E24" s="143"/>
    </row>
    <row r="25" s="127" customFormat="1" ht="24.75" customHeight="1" spans="1:5">
      <c r="A25" s="139"/>
      <c r="B25" s="141"/>
      <c r="C25" s="141" t="s">
        <v>61</v>
      </c>
      <c r="D25" s="148"/>
      <c r="E25" s="143"/>
    </row>
    <row r="26" s="127" customFormat="1" ht="24.75" customHeight="1" spans="1:5">
      <c r="A26" s="139"/>
      <c r="B26" s="141"/>
      <c r="C26" s="141" t="s">
        <v>62</v>
      </c>
      <c r="D26" s="148">
        <v>0</v>
      </c>
      <c r="E26" s="143"/>
    </row>
    <row r="27" s="127" customFormat="1" ht="24.75" customHeight="1" spans="1:5">
      <c r="A27" s="139"/>
      <c r="B27" s="141"/>
      <c r="C27" s="141" t="s">
        <v>63</v>
      </c>
      <c r="D27" s="148">
        <v>0</v>
      </c>
      <c r="E27" s="143"/>
    </row>
    <row r="28" s="127" customFormat="1" ht="24.75" customHeight="1" spans="1:5">
      <c r="A28" s="139"/>
      <c r="B28" s="141"/>
      <c r="C28" s="141" t="s">
        <v>64</v>
      </c>
      <c r="D28" s="148">
        <v>0</v>
      </c>
      <c r="E28" s="143"/>
    </row>
    <row r="29" s="127" customFormat="1" ht="24.75" customHeight="1" spans="1:5">
      <c r="A29" s="139"/>
      <c r="B29" s="141"/>
      <c r="C29" s="141" t="s">
        <v>65</v>
      </c>
      <c r="D29" s="148">
        <v>0</v>
      </c>
      <c r="E29" s="143"/>
    </row>
    <row r="30" s="127" customFormat="1" ht="24.75" customHeight="1" spans="1:5">
      <c r="A30" s="139"/>
      <c r="B30" s="141"/>
      <c r="C30" s="141" t="s">
        <v>66</v>
      </c>
      <c r="D30" s="148">
        <v>0</v>
      </c>
      <c r="E30" s="143"/>
    </row>
    <row r="31" s="127" customFormat="1" ht="24.75" customHeight="1" spans="1:5">
      <c r="A31" s="139"/>
      <c r="B31" s="141"/>
      <c r="C31" s="141" t="s">
        <v>67</v>
      </c>
      <c r="D31" s="148">
        <v>0</v>
      </c>
      <c r="E31" s="143"/>
    </row>
    <row r="32" s="127" customFormat="1" ht="24.75" customHeight="1" spans="1:5">
      <c r="A32" s="139"/>
      <c r="B32" s="141"/>
      <c r="C32" s="141" t="s">
        <v>68</v>
      </c>
      <c r="D32" s="148">
        <v>0</v>
      </c>
      <c r="E32" s="143"/>
    </row>
    <row r="33" s="127" customFormat="1" ht="24.75" customHeight="1" spans="1:5">
      <c r="A33" s="139"/>
      <c r="B33" s="140"/>
      <c r="C33" s="141" t="s">
        <v>69</v>
      </c>
      <c r="D33" s="148">
        <v>0</v>
      </c>
      <c r="E33" s="143"/>
    </row>
    <row r="34" ht="24.75" customHeight="1" spans="1:4">
      <c r="A34" s="139"/>
      <c r="B34" s="150"/>
      <c r="C34" s="141" t="s">
        <v>70</v>
      </c>
      <c r="D34" s="151"/>
    </row>
    <row r="35" ht="24.75" customHeight="1" spans="1:4">
      <c r="A35" s="139"/>
      <c r="B35" s="150"/>
      <c r="C35" s="141"/>
      <c r="D35" s="152"/>
    </row>
    <row r="36" s="127" customFormat="1" ht="24.75" customHeight="1" spans="1:5">
      <c r="A36" s="153" t="s">
        <v>71</v>
      </c>
      <c r="B36" s="154">
        <v>423.15</v>
      </c>
      <c r="C36" s="140" t="s">
        <v>72</v>
      </c>
      <c r="D36" s="155">
        <v>423.15</v>
      </c>
      <c r="E36" s="143"/>
    </row>
    <row r="37" ht="24.75" customHeight="1" spans="1:4">
      <c r="A37" s="153"/>
      <c r="B37" s="150"/>
      <c r="C37" s="140"/>
      <c r="D37" s="152"/>
    </row>
    <row r="38" ht="24.75" customHeight="1" spans="1:4">
      <c r="A38" s="153"/>
      <c r="B38" s="150"/>
      <c r="C38" s="140"/>
      <c r="D38" s="152"/>
    </row>
    <row r="39" s="127" customFormat="1" ht="24.75" customHeight="1" spans="1:5">
      <c r="A39" s="139" t="s">
        <v>73</v>
      </c>
      <c r="B39" s="156"/>
      <c r="C39" s="141" t="s">
        <v>74</v>
      </c>
      <c r="D39" s="155">
        <v>0</v>
      </c>
      <c r="E39" s="143"/>
    </row>
    <row r="40" s="127" customFormat="1" ht="24.75" customHeight="1" spans="1:5">
      <c r="A40" s="139" t="s">
        <v>75</v>
      </c>
      <c r="B40" s="157">
        <v>0</v>
      </c>
      <c r="C40" s="141"/>
      <c r="D40" s="158"/>
      <c r="E40" s="143"/>
    </row>
    <row r="41" ht="24.75" customHeight="1" spans="1:4">
      <c r="A41" s="159"/>
      <c r="B41" s="160"/>
      <c r="C41" s="161"/>
      <c r="D41" s="152"/>
    </row>
    <row r="42" ht="24.75" customHeight="1" spans="1:4">
      <c r="A42" s="162"/>
      <c r="B42" s="160"/>
      <c r="C42" s="161"/>
      <c r="D42" s="152"/>
    </row>
    <row r="43" s="127" customFormat="1" ht="24.75" customHeight="1" spans="1:5">
      <c r="A43" s="153" t="s">
        <v>76</v>
      </c>
      <c r="B43" s="154">
        <v>423.15</v>
      </c>
      <c r="C43" s="163" t="s">
        <v>77</v>
      </c>
      <c r="D43" s="164">
        <v>423.15</v>
      </c>
      <c r="E43" s="143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19" workbookViewId="0">
      <selection activeCell="B39" sqref="B39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20"/>
      <c r="B3" s="121" t="s">
        <v>28</v>
      </c>
    </row>
    <row r="4" ht="24" customHeight="1" spans="1:2">
      <c r="A4" s="122" t="s">
        <v>31</v>
      </c>
      <c r="B4" s="123" t="s">
        <v>32</v>
      </c>
    </row>
    <row r="5" s="1" customFormat="1" ht="24.75" customHeight="1" spans="1:3">
      <c r="A5" s="124" t="s">
        <v>33</v>
      </c>
      <c r="B5" s="125">
        <v>423.15</v>
      </c>
      <c r="C5" s="21"/>
    </row>
    <row r="6" ht="24.75" customHeight="1" spans="1:2">
      <c r="A6" s="124" t="s">
        <v>79</v>
      </c>
      <c r="B6" s="125">
        <v>423.15</v>
      </c>
    </row>
    <row r="7" ht="24.75" customHeight="1" spans="1:2">
      <c r="A7" s="124" t="s">
        <v>80</v>
      </c>
      <c r="B7" s="126"/>
    </row>
    <row r="8" ht="24.75" customHeight="1" spans="1:2">
      <c r="A8" s="124" t="s">
        <v>81</v>
      </c>
      <c r="B8" s="126"/>
    </row>
    <row r="9" ht="24.75" customHeight="1" spans="1:2">
      <c r="A9" s="124" t="s">
        <v>82</v>
      </c>
      <c r="B9" s="126"/>
    </row>
    <row r="10" ht="24.75" customHeight="1" spans="1:2">
      <c r="A10" s="124" t="s">
        <v>83</v>
      </c>
      <c r="B10" s="126"/>
    </row>
    <row r="11" ht="24.75" customHeight="1" spans="1:2">
      <c r="A11" s="124" t="s">
        <v>84</v>
      </c>
      <c r="B11" s="126"/>
    </row>
    <row r="12" ht="24.75" customHeight="1" spans="1:2">
      <c r="A12" s="124" t="s">
        <v>35</v>
      </c>
      <c r="B12" s="126"/>
    </row>
    <row r="13" ht="24.75" customHeight="1" spans="1:2">
      <c r="A13" s="124" t="s">
        <v>37</v>
      </c>
      <c r="B13" s="126"/>
    </row>
    <row r="14" ht="24.75" customHeight="1" spans="1:2">
      <c r="A14" s="124" t="s">
        <v>39</v>
      </c>
      <c r="B14" s="126"/>
    </row>
    <row r="15" ht="24.75" customHeight="1" spans="1:2">
      <c r="A15" s="124" t="s">
        <v>41</v>
      </c>
      <c r="B15" s="126"/>
    </row>
    <row r="16" ht="24.75" customHeight="1" spans="1:2">
      <c r="A16" s="124" t="s">
        <v>43</v>
      </c>
      <c r="B16" s="126"/>
    </row>
    <row r="17" ht="24.75" customHeight="1" spans="1:2">
      <c r="A17" s="124" t="s">
        <v>45</v>
      </c>
      <c r="B17" s="126"/>
    </row>
    <row r="18" ht="24.75" customHeight="1" spans="1:2">
      <c r="A18" s="124" t="s">
        <v>47</v>
      </c>
      <c r="B18" s="126"/>
    </row>
    <row r="19" ht="24.75" customHeight="1" spans="1:2">
      <c r="A19" s="124" t="s">
        <v>49</v>
      </c>
      <c r="B19" s="126"/>
    </row>
    <row r="20" ht="24.75" customHeight="1" spans="1:2">
      <c r="A20" s="124" t="s">
        <v>85</v>
      </c>
      <c r="B20" s="126"/>
    </row>
    <row r="21" ht="24.75" customHeight="1" spans="1:2">
      <c r="A21" s="124" t="s">
        <v>86</v>
      </c>
      <c r="B21" s="126"/>
    </row>
    <row r="22" ht="24.75" customHeight="1" spans="1:2">
      <c r="A22" s="124" t="s">
        <v>86</v>
      </c>
      <c r="B22" s="126"/>
    </row>
    <row r="23" ht="24.75" customHeight="1" spans="1:2">
      <c r="A23" s="124" t="s">
        <v>86</v>
      </c>
      <c r="B23" s="126"/>
    </row>
    <row r="24" ht="24.75" customHeight="1" spans="1:2">
      <c r="A24" s="124" t="s">
        <v>86</v>
      </c>
      <c r="B24" s="126"/>
    </row>
    <row r="25" ht="24.75" customHeight="1" spans="1:2">
      <c r="A25" s="124" t="s">
        <v>86</v>
      </c>
      <c r="B25" s="126"/>
    </row>
    <row r="26" ht="24.75" customHeight="1" spans="1:2">
      <c r="A26" s="124" t="s">
        <v>73</v>
      </c>
      <c r="B26" s="126"/>
    </row>
    <row r="27" ht="24.75" customHeight="1" spans="1:2">
      <c r="A27" s="124" t="s">
        <v>87</v>
      </c>
      <c r="B27" s="126"/>
    </row>
    <row r="28" ht="24.75" customHeight="1" spans="1:2">
      <c r="A28" s="124" t="s">
        <v>88</v>
      </c>
      <c r="B28" s="126"/>
    </row>
    <row r="29" ht="24.75" customHeight="1" spans="1:2">
      <c r="A29" s="124" t="s">
        <v>89</v>
      </c>
      <c r="B29" s="126"/>
    </row>
    <row r="30" ht="24.75" customHeight="1" spans="1:2">
      <c r="A30" s="124" t="s">
        <v>90</v>
      </c>
      <c r="B30" s="126"/>
    </row>
    <row r="31" ht="24.75" customHeight="1" spans="1:2">
      <c r="A31" s="124" t="s">
        <v>91</v>
      </c>
      <c r="B31" s="126"/>
    </row>
    <row r="32" ht="24.75" customHeight="1" spans="1:2">
      <c r="A32" s="124" t="s">
        <v>92</v>
      </c>
      <c r="B32" s="126"/>
    </row>
    <row r="33" ht="24.75" customHeight="1" spans="1:2">
      <c r="A33" s="124" t="s">
        <v>75</v>
      </c>
      <c r="B33" s="126"/>
    </row>
    <row r="34" ht="24.75" customHeight="1" spans="1:2">
      <c r="A34" s="124" t="s">
        <v>93</v>
      </c>
      <c r="B34" s="126"/>
    </row>
    <row r="35" ht="24.75" customHeight="1" spans="1:2">
      <c r="A35" s="124" t="s">
        <v>94</v>
      </c>
      <c r="B35" s="126"/>
    </row>
    <row r="36" ht="24.75" customHeight="1" spans="1:2">
      <c r="A36" s="124" t="s">
        <v>95</v>
      </c>
      <c r="B36" s="126"/>
    </row>
    <row r="37" ht="24.75" customHeight="1" spans="1:2">
      <c r="A37" s="124" t="s">
        <v>96</v>
      </c>
      <c r="B37" s="126"/>
    </row>
    <row r="38" ht="24.75" customHeight="1" spans="1:2">
      <c r="A38" s="124" t="s">
        <v>97</v>
      </c>
      <c r="B38" s="126"/>
    </row>
    <row r="39" ht="24.75" customHeight="1" spans="1:2">
      <c r="A39" s="124" t="s">
        <v>98</v>
      </c>
      <c r="B39" s="125">
        <v>423.15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B6" sqref="B6:C6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111" t="s">
        <v>99</v>
      </c>
      <c r="B2" s="111"/>
      <c r="C2" s="111"/>
      <c r="D2" s="111"/>
      <c r="E2" s="111"/>
    </row>
    <row r="3" ht="24.75" customHeight="1" spans="1:5">
      <c r="A3" s="100"/>
      <c r="B3" s="100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112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113">
        <v>4</v>
      </c>
    </row>
    <row r="6" s="1" customFormat="1" ht="29.25" customHeight="1" spans="1:7">
      <c r="A6" s="114" t="s">
        <v>106</v>
      </c>
      <c r="B6" s="70">
        <v>423.15</v>
      </c>
      <c r="C6" s="70">
        <v>423.15</v>
      </c>
      <c r="D6" s="115"/>
      <c r="E6" s="116"/>
      <c r="F6" s="21"/>
      <c r="G6" s="21"/>
    </row>
    <row r="7" ht="29.25" customHeight="1" spans="1:5">
      <c r="A7" s="89" t="s">
        <v>107</v>
      </c>
      <c r="B7" s="70">
        <v>423.15</v>
      </c>
      <c r="C7" s="70">
        <v>423.15</v>
      </c>
      <c r="D7" s="115"/>
      <c r="E7" s="116"/>
    </row>
    <row r="8" ht="29.25" customHeight="1" spans="1:5">
      <c r="A8" s="89" t="s">
        <v>108</v>
      </c>
      <c r="B8" s="70">
        <v>423.15</v>
      </c>
      <c r="C8" s="70">
        <v>423.15</v>
      </c>
      <c r="D8" s="115"/>
      <c r="E8" s="116"/>
    </row>
    <row r="9" ht="29.25" customHeight="1" spans="1:5">
      <c r="A9" s="90" t="s">
        <v>109</v>
      </c>
      <c r="B9" s="70">
        <v>423.15</v>
      </c>
      <c r="C9" s="70">
        <v>423.15</v>
      </c>
      <c r="D9" s="117"/>
      <c r="E9" s="118"/>
    </row>
    <row r="10" ht="29.25" customHeight="1" spans="1:5">
      <c r="A10" s="89" t="s">
        <v>110</v>
      </c>
      <c r="B10" s="71"/>
      <c r="C10" s="67"/>
      <c r="D10" s="117"/>
      <c r="E10" s="118"/>
    </row>
    <row r="11" ht="29.25" customHeight="1" spans="1:5">
      <c r="A11" s="89" t="s">
        <v>111</v>
      </c>
      <c r="B11" s="71"/>
      <c r="C11" s="67"/>
      <c r="D11" s="117"/>
      <c r="E11" s="118"/>
    </row>
    <row r="12" ht="29.25" customHeight="1" spans="1:5">
      <c r="A12" s="90" t="s">
        <v>112</v>
      </c>
      <c r="B12" s="71"/>
      <c r="C12" s="67"/>
      <c r="D12" s="117"/>
      <c r="E12" s="118"/>
    </row>
    <row r="13" ht="29.25" customHeight="1" spans="1:5">
      <c r="A13" s="90" t="s">
        <v>113</v>
      </c>
      <c r="B13" s="71"/>
      <c r="C13" s="67"/>
      <c r="D13" s="117"/>
      <c r="E13" s="118"/>
    </row>
    <row r="14" ht="29.25" customHeight="1" spans="1:5">
      <c r="A14" s="90" t="s">
        <v>114</v>
      </c>
      <c r="B14" s="119"/>
      <c r="C14" s="69"/>
      <c r="D14" s="115"/>
      <c r="E14" s="116"/>
    </row>
    <row r="15" ht="29.25" customHeight="1" spans="1:5">
      <c r="A15" s="90" t="s">
        <v>115</v>
      </c>
      <c r="B15" s="71"/>
      <c r="C15" s="67"/>
      <c r="D15" s="117"/>
      <c r="E15" s="118"/>
    </row>
    <row r="16" ht="29.25" customHeight="1" spans="1:5">
      <c r="A16" s="89" t="s">
        <v>116</v>
      </c>
      <c r="B16" s="119"/>
      <c r="C16" s="69"/>
      <c r="D16" s="115"/>
      <c r="E16" s="116"/>
    </row>
    <row r="17" ht="29.25" customHeight="1" spans="1:5">
      <c r="A17" s="89" t="s">
        <v>117</v>
      </c>
      <c r="B17" s="119"/>
      <c r="C17" s="69"/>
      <c r="D17" s="115"/>
      <c r="E17" s="116"/>
    </row>
    <row r="18" ht="29.25" customHeight="1" spans="1:5">
      <c r="A18" s="90" t="s">
        <v>118</v>
      </c>
      <c r="B18" s="71"/>
      <c r="C18" s="67"/>
      <c r="D18" s="117"/>
      <c r="E18" s="118"/>
    </row>
    <row r="19" ht="29.25" customHeight="1" spans="1:5">
      <c r="A19" s="90" t="s">
        <v>119</v>
      </c>
      <c r="B19" s="71"/>
      <c r="C19" s="67"/>
      <c r="D19" s="117"/>
      <c r="E19" s="118"/>
    </row>
    <row r="20" ht="29.25" customHeight="1" spans="1:5">
      <c r="A20" s="90" t="s">
        <v>120</v>
      </c>
      <c r="B20" s="71"/>
      <c r="C20" s="67"/>
      <c r="D20" s="117"/>
      <c r="E20" s="118"/>
    </row>
    <row r="21" ht="29.25" customHeight="1" spans="1:5">
      <c r="A21" s="90" t="s">
        <v>121</v>
      </c>
      <c r="B21" s="71"/>
      <c r="C21" s="67"/>
      <c r="D21" s="117"/>
      <c r="E21" s="118"/>
    </row>
    <row r="22" ht="29.25" customHeight="1" spans="1:5">
      <c r="A22" s="89" t="s">
        <v>122</v>
      </c>
      <c r="B22" s="119"/>
      <c r="C22" s="69"/>
      <c r="D22" s="115"/>
      <c r="E22" s="116"/>
    </row>
    <row r="23" ht="29.25" customHeight="1" spans="1:5">
      <c r="A23" s="89" t="s">
        <v>123</v>
      </c>
      <c r="B23" s="119"/>
      <c r="C23" s="69"/>
      <c r="D23" s="115"/>
      <c r="E23" s="116"/>
    </row>
    <row r="24" ht="29.25" customHeight="1" spans="1:5">
      <c r="A24" s="90" t="s">
        <v>124</v>
      </c>
      <c r="B24" s="71"/>
      <c r="C24" s="67"/>
      <c r="D24" s="117"/>
      <c r="E24" s="11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13" workbookViewId="0">
      <selection activeCell="F31" sqref="F31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94" t="s">
        <v>125</v>
      </c>
      <c r="B2" s="94"/>
      <c r="C2" s="94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  <c r="BN2" s="95"/>
      <c r="BO2" s="95"/>
      <c r="BP2" s="95"/>
      <c r="BQ2" s="95"/>
      <c r="BR2" s="95"/>
      <c r="BS2" s="95"/>
      <c r="BT2" s="95"/>
      <c r="BU2" s="95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95"/>
      <c r="CI2" s="95"/>
      <c r="CJ2" s="95"/>
      <c r="CK2" s="95"/>
      <c r="CL2" s="95"/>
      <c r="CM2" s="95"/>
      <c r="CN2" s="95"/>
      <c r="CO2" s="95"/>
      <c r="CP2" s="95"/>
      <c r="CQ2" s="95"/>
      <c r="CR2" s="95"/>
      <c r="CS2" s="95"/>
      <c r="CT2" s="95"/>
    </row>
    <row r="3" ht="16.5" customHeight="1" spans="2:98">
      <c r="B3" s="96"/>
      <c r="C3" s="97"/>
      <c r="D3" s="6" t="s">
        <v>28</v>
      </c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</row>
    <row r="4" ht="16.5" customHeight="1" spans="1:98">
      <c r="A4" s="13" t="s">
        <v>126</v>
      </c>
      <c r="B4" s="26"/>
      <c r="C4" s="99" t="s">
        <v>127</v>
      </c>
      <c r="D4" s="9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9" t="s">
        <v>31</v>
      </c>
      <c r="B5" s="14" t="s">
        <v>32</v>
      </c>
      <c r="C5" s="55" t="s">
        <v>31</v>
      </c>
      <c r="D5" s="100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101" t="s">
        <v>128</v>
      </c>
      <c r="B6" s="102"/>
      <c r="C6" s="103" t="s">
        <v>129</v>
      </c>
      <c r="D6" s="104"/>
      <c r="E6" s="105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21"/>
    </row>
    <row r="7" s="1" customFormat="1" ht="16.5" customHeight="1" spans="1:99">
      <c r="A7" s="101" t="s">
        <v>130</v>
      </c>
      <c r="B7" s="106">
        <v>423.15</v>
      </c>
      <c r="C7" s="103" t="s">
        <v>131</v>
      </c>
      <c r="D7" s="104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21"/>
    </row>
    <row r="8" s="1" customFormat="1" ht="16.5" customHeight="1" spans="1:99">
      <c r="A8" s="101" t="s">
        <v>132</v>
      </c>
      <c r="B8" s="102"/>
      <c r="C8" s="103" t="s">
        <v>133</v>
      </c>
      <c r="D8" s="104"/>
      <c r="E8" s="105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21"/>
    </row>
    <row r="9" s="1" customFormat="1" ht="16.5" customHeight="1" spans="1:99">
      <c r="A9" s="101" t="s">
        <v>134</v>
      </c>
      <c r="B9" s="102"/>
      <c r="C9" s="103" t="s">
        <v>135</v>
      </c>
      <c r="D9" s="104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21"/>
    </row>
    <row r="10" s="1" customFormat="1" ht="16.5" customHeight="1" spans="1:99">
      <c r="A10" s="101"/>
      <c r="B10" s="107"/>
      <c r="C10" s="103" t="s">
        <v>136</v>
      </c>
      <c r="D10" s="104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21"/>
    </row>
    <row r="11" s="1" customFormat="1" ht="16.5" customHeight="1" spans="1:99">
      <c r="A11" s="101"/>
      <c r="B11" s="107"/>
      <c r="C11" s="103" t="s">
        <v>137</v>
      </c>
      <c r="D11" s="104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21"/>
    </row>
    <row r="12" s="1" customFormat="1" ht="16.5" customHeight="1" spans="1:99">
      <c r="A12" s="101"/>
      <c r="B12" s="107"/>
      <c r="C12" s="103" t="s">
        <v>138</v>
      </c>
      <c r="D12" s="104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21"/>
    </row>
    <row r="13" s="1" customFormat="1" ht="16.5" customHeight="1" spans="1:99">
      <c r="A13" s="108"/>
      <c r="B13" s="102"/>
      <c r="C13" s="103" t="s">
        <v>139</v>
      </c>
      <c r="D13" s="104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21"/>
    </row>
    <row r="14" s="1" customFormat="1" ht="16.5" customHeight="1" spans="1:99">
      <c r="A14" s="108"/>
      <c r="B14" s="109"/>
      <c r="C14" s="103" t="s">
        <v>140</v>
      </c>
      <c r="D14" s="104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21"/>
    </row>
    <row r="15" s="1" customFormat="1" ht="16.5" customHeight="1" spans="1:99">
      <c r="A15" s="108"/>
      <c r="B15" s="102"/>
      <c r="C15" s="103" t="s">
        <v>141</v>
      </c>
      <c r="D15" s="104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21"/>
    </row>
    <row r="16" s="1" customFormat="1" ht="16.5" customHeight="1" spans="1:99">
      <c r="A16" s="108"/>
      <c r="B16" s="102"/>
      <c r="C16" s="103" t="s">
        <v>142</v>
      </c>
      <c r="D16" s="104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21"/>
    </row>
    <row r="17" s="1" customFormat="1" ht="16.5" customHeight="1" spans="1:99">
      <c r="A17" s="108"/>
      <c r="B17" s="102"/>
      <c r="C17" s="103" t="s">
        <v>143</v>
      </c>
      <c r="D17" s="104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21"/>
    </row>
    <row r="18" s="1" customFormat="1" ht="16.5" customHeight="1" spans="1:99">
      <c r="A18" s="108"/>
      <c r="B18" s="102"/>
      <c r="C18" s="103" t="s">
        <v>144</v>
      </c>
      <c r="D18" s="110">
        <v>423.15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21"/>
    </row>
    <row r="19" s="1" customFormat="1" ht="16.5" customHeight="1" spans="1:99">
      <c r="A19" s="108"/>
      <c r="B19" s="102"/>
      <c r="C19" s="103" t="s">
        <v>145</v>
      </c>
      <c r="D19" s="104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21"/>
    </row>
    <row r="20" s="1" customFormat="1" ht="16.5" customHeight="1" spans="1:99">
      <c r="A20" s="108"/>
      <c r="B20" s="102"/>
      <c r="C20" s="103" t="s">
        <v>146</v>
      </c>
      <c r="D20" s="104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21"/>
    </row>
    <row r="21" s="1" customFormat="1" ht="16.5" customHeight="1" spans="1:99">
      <c r="A21" s="108"/>
      <c r="B21" s="102"/>
      <c r="C21" s="103" t="s">
        <v>147</v>
      </c>
      <c r="D21" s="104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21"/>
    </row>
    <row r="22" s="1" customFormat="1" ht="16.5" customHeight="1" spans="1:99">
      <c r="A22" s="108"/>
      <c r="B22" s="102"/>
      <c r="C22" s="103" t="s">
        <v>148</v>
      </c>
      <c r="D22" s="104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21"/>
    </row>
    <row r="23" s="1" customFormat="1" ht="16.5" customHeight="1" spans="1:99">
      <c r="A23" s="108"/>
      <c r="B23" s="102"/>
      <c r="C23" s="103" t="s">
        <v>149</v>
      </c>
      <c r="D23" s="104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21"/>
    </row>
    <row r="24" s="1" customFormat="1" ht="16.5" customHeight="1" spans="1:99">
      <c r="A24" s="108"/>
      <c r="B24" s="102"/>
      <c r="C24" s="103" t="s">
        <v>150</v>
      </c>
      <c r="D24" s="104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21"/>
    </row>
    <row r="25" s="1" customFormat="1" ht="16.5" customHeight="1" spans="1:99">
      <c r="A25" s="108"/>
      <c r="B25" s="102"/>
      <c r="C25" s="103" t="s">
        <v>151</v>
      </c>
      <c r="D25" s="104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21"/>
    </row>
    <row r="26" s="1" customFormat="1" ht="16.5" customHeight="1" spans="1:99">
      <c r="A26" s="108"/>
      <c r="B26" s="102"/>
      <c r="C26" s="103" t="s">
        <v>152</v>
      </c>
      <c r="D26" s="104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21"/>
    </row>
    <row r="27" s="1" customFormat="1" ht="16.5" customHeight="1" spans="1:99">
      <c r="A27" s="108"/>
      <c r="B27" s="102"/>
      <c r="C27" s="103" t="s">
        <v>153</v>
      </c>
      <c r="D27" s="104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21"/>
    </row>
    <row r="28" s="1" customFormat="1" ht="16.5" customHeight="1" spans="1:99">
      <c r="A28" s="108"/>
      <c r="B28" s="102"/>
      <c r="C28" s="103" t="s">
        <v>154</v>
      </c>
      <c r="D28" s="104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21"/>
    </row>
    <row r="29" s="1" customFormat="1" ht="16.5" customHeight="1" spans="1:99">
      <c r="A29" s="108"/>
      <c r="B29" s="102"/>
      <c r="C29" s="103" t="s">
        <v>155</v>
      </c>
      <c r="D29" s="104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21"/>
    </row>
    <row r="30" s="1" customFormat="1" ht="16.5" customHeight="1" spans="1:99">
      <c r="A30" s="108"/>
      <c r="B30" s="102"/>
      <c r="C30" s="103" t="s">
        <v>156</v>
      </c>
      <c r="D30" s="104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21"/>
    </row>
    <row r="31" s="1" customFormat="1" ht="16.5" customHeight="1" spans="1:99">
      <c r="A31" s="108"/>
      <c r="B31" s="102"/>
      <c r="C31" s="103" t="s">
        <v>157</v>
      </c>
      <c r="D31" s="104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21"/>
    </row>
    <row r="32" s="1" customFormat="1" ht="16.5" customHeight="1" spans="1:99">
      <c r="A32" s="108"/>
      <c r="B32" s="102"/>
      <c r="C32" s="103" t="s">
        <v>158</v>
      </c>
      <c r="D32" s="104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21"/>
    </row>
    <row r="33" s="1" customFormat="1" ht="16.5" customHeight="1" spans="1:99">
      <c r="A33" s="108"/>
      <c r="B33" s="102"/>
      <c r="C33" s="103" t="s">
        <v>159</v>
      </c>
      <c r="D33" s="104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21"/>
    </row>
    <row r="34" ht="16.5" customHeight="1" spans="1:98">
      <c r="A34" s="108"/>
      <c r="B34" s="49"/>
      <c r="C34" s="103" t="s">
        <v>160</v>
      </c>
      <c r="D34" s="104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9" t="s">
        <v>161</v>
      </c>
      <c r="B35" s="106">
        <v>423.15</v>
      </c>
      <c r="C35" s="80" t="s">
        <v>162</v>
      </c>
      <c r="D35" s="110">
        <v>423.15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B19" sqref="B18:B19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5" t="s">
        <v>106</v>
      </c>
      <c r="J5" s="55" t="s">
        <v>102</v>
      </c>
      <c r="K5" s="56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41" t="s">
        <v>106</v>
      </c>
      <c r="B7" s="92">
        <v>423.15</v>
      </c>
      <c r="C7" s="92">
        <v>423.15</v>
      </c>
      <c r="D7" s="92">
        <v>423.15</v>
      </c>
      <c r="E7" s="87"/>
      <c r="F7" s="87"/>
      <c r="G7" s="87"/>
      <c r="H7" s="87"/>
      <c r="I7" s="87"/>
      <c r="J7" s="87"/>
      <c r="K7" s="62"/>
      <c r="L7" s="21"/>
      <c r="M7" s="21"/>
    </row>
    <row r="8" ht="24.75" customHeight="1" spans="1:11">
      <c r="A8" s="93" t="s">
        <v>168</v>
      </c>
      <c r="B8" s="92">
        <v>423.15</v>
      </c>
      <c r="C8" s="92">
        <v>423.15</v>
      </c>
      <c r="D8" s="92">
        <v>423.15</v>
      </c>
      <c r="E8" s="87"/>
      <c r="F8" s="87"/>
      <c r="G8" s="87"/>
      <c r="H8" s="87"/>
      <c r="I8" s="87"/>
      <c r="J8" s="87"/>
      <c r="K8" s="62"/>
    </row>
    <row r="9" ht="24.75" customHeight="1" spans="1:11">
      <c r="A9" s="17"/>
      <c r="B9" s="91"/>
      <c r="C9" s="91"/>
      <c r="D9" s="91"/>
      <c r="E9" s="91"/>
      <c r="F9" s="91"/>
      <c r="G9" s="91"/>
      <c r="H9" s="91"/>
      <c r="I9" s="91"/>
      <c r="J9" s="91"/>
      <c r="K9" s="66"/>
    </row>
    <row r="10" ht="24.75" customHeight="1" spans="1:11">
      <c r="A10" s="17"/>
      <c r="B10" s="91"/>
      <c r="C10" s="91"/>
      <c r="D10" s="91"/>
      <c r="E10" s="91"/>
      <c r="F10" s="91"/>
      <c r="G10" s="91"/>
      <c r="H10" s="91"/>
      <c r="I10" s="91"/>
      <c r="J10" s="91"/>
      <c r="K10" s="66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opLeftCell="A3" workbookViewId="0">
      <selection activeCell="C6" sqref="C6:D9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72" customFormat="1" ht="24.75" customHeight="1" spans="1:8">
      <c r="A1" s="73" t="s">
        <v>26</v>
      </c>
      <c r="B1" s="74"/>
      <c r="C1" s="74"/>
      <c r="D1" s="74"/>
      <c r="E1" s="74"/>
      <c r="F1" s="74"/>
      <c r="G1" s="74"/>
      <c r="H1" s="74"/>
    </row>
    <row r="2" s="72" customFormat="1" ht="24.75" customHeight="1" spans="1:8">
      <c r="A2" s="75" t="s">
        <v>99</v>
      </c>
      <c r="B2" s="75"/>
      <c r="C2" s="75"/>
      <c r="D2" s="75"/>
      <c r="E2" s="75"/>
      <c r="F2" s="75"/>
      <c r="G2" s="74"/>
      <c r="H2" s="74"/>
    </row>
    <row r="3" s="72" customFormat="1" ht="24.75" customHeight="1" spans="1:8">
      <c r="A3" s="76"/>
      <c r="B3" s="76"/>
      <c r="C3" s="76"/>
      <c r="D3" s="74"/>
      <c r="E3" s="74"/>
      <c r="F3" s="77" t="s">
        <v>28</v>
      </c>
      <c r="G3" s="74"/>
      <c r="H3" s="74"/>
    </row>
    <row r="4" s="72" customFormat="1" ht="24.75" customHeight="1" spans="1:8">
      <c r="A4" s="78" t="s">
        <v>100</v>
      </c>
      <c r="B4" s="79"/>
      <c r="C4" s="79" t="s">
        <v>101</v>
      </c>
      <c r="D4" s="80" t="s">
        <v>102</v>
      </c>
      <c r="E4" s="81" t="s">
        <v>103</v>
      </c>
      <c r="F4" s="82" t="s">
        <v>104</v>
      </c>
      <c r="G4" s="74"/>
      <c r="H4" s="74"/>
    </row>
    <row r="5" s="72" customFormat="1" ht="24.75" customHeight="1" spans="1:8">
      <c r="A5" s="78">
        <v>1</v>
      </c>
      <c r="B5" s="79">
        <v>1</v>
      </c>
      <c r="C5" s="79">
        <v>2</v>
      </c>
      <c r="D5" s="80">
        <v>3</v>
      </c>
      <c r="E5" s="81">
        <v>4</v>
      </c>
      <c r="F5" s="83">
        <v>5</v>
      </c>
      <c r="G5" s="74"/>
      <c r="H5" s="74"/>
    </row>
    <row r="6" s="1" customFormat="1" ht="24.75" customHeight="1" spans="1:8">
      <c r="A6" s="84" t="s">
        <v>106</v>
      </c>
      <c r="B6" s="85"/>
      <c r="C6" s="86">
        <v>423.15</v>
      </c>
      <c r="D6" s="86">
        <v>423.15</v>
      </c>
      <c r="E6" s="87"/>
      <c r="F6" s="62"/>
      <c r="G6" s="21"/>
      <c r="H6" s="21"/>
    </row>
    <row r="7" ht="24.75" customHeight="1" spans="1:6">
      <c r="A7" s="88" t="s">
        <v>169</v>
      </c>
      <c r="B7" s="89" t="s">
        <v>107</v>
      </c>
      <c r="C7" s="86">
        <v>423.15</v>
      </c>
      <c r="D7" s="86">
        <v>423.15</v>
      </c>
      <c r="E7" s="87"/>
      <c r="F7" s="62"/>
    </row>
    <row r="8" ht="24.75" customHeight="1" spans="1:6">
      <c r="A8" s="88" t="s">
        <v>170</v>
      </c>
      <c r="B8" s="89" t="s">
        <v>171</v>
      </c>
      <c r="C8" s="86">
        <v>423.15</v>
      </c>
      <c r="D8" s="86">
        <v>423.15</v>
      </c>
      <c r="E8" s="87"/>
      <c r="F8" s="62"/>
    </row>
    <row r="9" ht="24.75" customHeight="1" spans="1:6">
      <c r="A9" s="17" t="s">
        <v>172</v>
      </c>
      <c r="B9" s="90" t="s">
        <v>173</v>
      </c>
      <c r="C9" s="86">
        <v>423.15</v>
      </c>
      <c r="D9" s="86">
        <v>423.15</v>
      </c>
      <c r="E9" s="91"/>
      <c r="F9" s="66"/>
    </row>
    <row r="10" ht="24.75" customHeight="1" spans="1:6">
      <c r="A10" s="88" t="s">
        <v>174</v>
      </c>
      <c r="B10" s="89" t="s">
        <v>110</v>
      </c>
      <c r="C10" s="89"/>
      <c r="D10" s="87"/>
      <c r="E10" s="87"/>
      <c r="F10" s="62"/>
    </row>
    <row r="11" ht="24.75" customHeight="1" spans="1:6">
      <c r="A11" s="88" t="s">
        <v>175</v>
      </c>
      <c r="B11" s="89" t="s">
        <v>111</v>
      </c>
      <c r="C11" s="89"/>
      <c r="D11" s="87"/>
      <c r="E11" s="87"/>
      <c r="F11" s="62"/>
    </row>
    <row r="12" ht="24.75" customHeight="1" spans="1:6">
      <c r="A12" s="17" t="s">
        <v>176</v>
      </c>
      <c r="B12" s="90" t="s">
        <v>112</v>
      </c>
      <c r="C12" s="90"/>
      <c r="D12" s="87"/>
      <c r="E12" s="87"/>
      <c r="F12" s="62"/>
    </row>
    <row r="13" ht="24.75" customHeight="1" spans="1:6">
      <c r="A13" s="17" t="s">
        <v>177</v>
      </c>
      <c r="B13" s="90" t="s">
        <v>113</v>
      </c>
      <c r="C13" s="90"/>
      <c r="D13" s="87"/>
      <c r="E13" s="87"/>
      <c r="F13" s="62"/>
    </row>
    <row r="14" ht="24.75" customHeight="1" spans="1:6">
      <c r="A14" s="17" t="s">
        <v>178</v>
      </c>
      <c r="B14" s="90" t="s">
        <v>114</v>
      </c>
      <c r="C14" s="90"/>
      <c r="D14" s="87"/>
      <c r="E14" s="87"/>
      <c r="F14" s="62"/>
    </row>
    <row r="15" ht="24.75" customHeight="1" spans="1:6">
      <c r="A15" s="17" t="s">
        <v>179</v>
      </c>
      <c r="B15" s="90" t="s">
        <v>115</v>
      </c>
      <c r="C15" s="90"/>
      <c r="D15" s="87"/>
      <c r="E15" s="87"/>
      <c r="F15" s="62"/>
    </row>
    <row r="16" ht="24.75" customHeight="1" spans="1:6">
      <c r="A16" s="57" t="s">
        <v>180</v>
      </c>
      <c r="B16" s="89" t="s">
        <v>116</v>
      </c>
      <c r="C16" s="89"/>
      <c r="D16" s="87"/>
      <c r="E16" s="87"/>
      <c r="F16" s="62"/>
    </row>
    <row r="17" ht="24.75" customHeight="1" spans="1:6">
      <c r="A17" s="57" t="s">
        <v>181</v>
      </c>
      <c r="B17" s="89" t="s">
        <v>117</v>
      </c>
      <c r="C17" s="89"/>
      <c r="D17" s="87"/>
      <c r="E17" s="87"/>
      <c r="F17" s="62"/>
    </row>
    <row r="18" ht="24.75" customHeight="1" spans="1:6">
      <c r="A18" s="63" t="s">
        <v>182</v>
      </c>
      <c r="B18" s="90" t="s">
        <v>118</v>
      </c>
      <c r="C18" s="90"/>
      <c r="D18" s="87"/>
      <c r="E18" s="87"/>
      <c r="F18" s="62"/>
    </row>
    <row r="19" ht="24.75" customHeight="1" spans="1:6">
      <c r="A19" s="63" t="s">
        <v>183</v>
      </c>
      <c r="B19" s="90" t="s">
        <v>119</v>
      </c>
      <c r="C19" s="90"/>
      <c r="D19" s="87"/>
      <c r="E19" s="87"/>
      <c r="F19" s="62"/>
    </row>
    <row r="20" ht="24.75" customHeight="1" spans="1:6">
      <c r="A20" s="63" t="s">
        <v>184</v>
      </c>
      <c r="B20" s="90" t="s">
        <v>120</v>
      </c>
      <c r="C20" s="90"/>
      <c r="D20" s="87"/>
      <c r="E20" s="87"/>
      <c r="F20" s="62"/>
    </row>
    <row r="21" ht="24.75" customHeight="1" spans="1:6">
      <c r="A21" s="63" t="s">
        <v>185</v>
      </c>
      <c r="B21" s="90" t="s">
        <v>121</v>
      </c>
      <c r="C21" s="90"/>
      <c r="D21" s="87"/>
      <c r="E21" s="87"/>
      <c r="F21" s="62"/>
    </row>
    <row r="22" ht="24.75" customHeight="1" spans="1:6">
      <c r="A22" s="57" t="s">
        <v>186</v>
      </c>
      <c r="B22" s="89" t="s">
        <v>122</v>
      </c>
      <c r="C22" s="89"/>
      <c r="D22" s="87"/>
      <c r="E22" s="87"/>
      <c r="F22" s="62"/>
    </row>
    <row r="23" ht="24.75" customHeight="1" spans="1:6">
      <c r="A23" s="57" t="s">
        <v>187</v>
      </c>
      <c r="B23" s="89" t="s">
        <v>123</v>
      </c>
      <c r="C23" s="89"/>
      <c r="D23" s="87"/>
      <c r="E23" s="87"/>
      <c r="F23" s="62"/>
    </row>
    <row r="24" ht="24.75" customHeight="1" spans="1:6">
      <c r="A24" s="63" t="s">
        <v>188</v>
      </c>
      <c r="B24" s="90" t="s">
        <v>124</v>
      </c>
      <c r="C24" s="90"/>
      <c r="D24" s="87"/>
      <c r="E24" s="87"/>
      <c r="F24" s="62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topLeftCell="A4" workbookViewId="0">
      <selection activeCell="D7" sqref="D7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2" t="s">
        <v>189</v>
      </c>
      <c r="B2" s="52"/>
      <c r="C2" s="52"/>
      <c r="D2" s="52"/>
      <c r="E2" s="52"/>
    </row>
    <row r="3" ht="24.75" customHeight="1" spans="5:5">
      <c r="E3" s="6" t="s">
        <v>28</v>
      </c>
    </row>
    <row r="4" ht="24.75" customHeight="1" spans="1:5">
      <c r="A4" s="13" t="s">
        <v>190</v>
      </c>
      <c r="B4" s="14"/>
      <c r="C4" s="13" t="s">
        <v>191</v>
      </c>
      <c r="D4" s="14"/>
      <c r="E4" s="26"/>
    </row>
    <row r="5" ht="24.75" customHeight="1" spans="1:5">
      <c r="A5" s="53" t="s">
        <v>192</v>
      </c>
      <c r="B5" s="14" t="s">
        <v>193</v>
      </c>
      <c r="C5" s="54" t="s">
        <v>106</v>
      </c>
      <c r="D5" s="55" t="s">
        <v>194</v>
      </c>
      <c r="E5" s="56" t="s">
        <v>195</v>
      </c>
    </row>
    <row r="6" ht="24.75" customHeight="1" spans="1:5">
      <c r="A6" s="53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7" t="s">
        <v>86</v>
      </c>
      <c r="B7" s="58" t="s">
        <v>106</v>
      </c>
      <c r="C7" s="59">
        <f>C8+C18+C34</f>
        <v>423.15</v>
      </c>
      <c r="D7" s="59" t="s">
        <v>196</v>
      </c>
      <c r="E7" s="60">
        <v>43.2</v>
      </c>
      <c r="F7" s="21"/>
      <c r="G7" s="21"/>
    </row>
    <row r="8" ht="25.5" customHeight="1" spans="1:5">
      <c r="A8" s="57" t="s">
        <v>197</v>
      </c>
      <c r="B8" s="58" t="s">
        <v>198</v>
      </c>
      <c r="C8" s="61">
        <v>378.95</v>
      </c>
      <c r="D8" s="61">
        <v>378.95</v>
      </c>
      <c r="E8" s="62"/>
    </row>
    <row r="9" ht="25.5" customHeight="1" spans="1:5">
      <c r="A9" s="63" t="s">
        <v>199</v>
      </c>
      <c r="B9" s="64" t="s">
        <v>200</v>
      </c>
      <c r="C9" s="65">
        <v>171.39</v>
      </c>
      <c r="D9" s="65">
        <v>171.39</v>
      </c>
      <c r="E9" s="66"/>
    </row>
    <row r="10" ht="25.5" customHeight="1" spans="1:5">
      <c r="A10" s="63" t="s">
        <v>201</v>
      </c>
      <c r="B10" s="64" t="s">
        <v>202</v>
      </c>
      <c r="C10" s="65">
        <v>20.24</v>
      </c>
      <c r="D10" s="65">
        <v>20.24</v>
      </c>
      <c r="E10" s="66"/>
    </row>
    <row r="11" ht="25.5" customHeight="1" spans="1:5">
      <c r="A11" s="63" t="s">
        <v>203</v>
      </c>
      <c r="B11" s="64" t="s">
        <v>204</v>
      </c>
      <c r="C11" s="65"/>
      <c r="D11" s="65"/>
      <c r="E11" s="66"/>
    </row>
    <row r="12" ht="25.5" customHeight="1" spans="1:5">
      <c r="A12" s="63" t="s">
        <v>205</v>
      </c>
      <c r="B12" s="64" t="s">
        <v>206</v>
      </c>
      <c r="C12" s="65"/>
      <c r="D12" s="65"/>
      <c r="E12" s="66"/>
    </row>
    <row r="13" ht="25.5" customHeight="1" spans="1:5">
      <c r="A13" s="63" t="s">
        <v>207</v>
      </c>
      <c r="B13" s="64" t="s">
        <v>208</v>
      </c>
      <c r="C13" s="65"/>
      <c r="D13" s="65"/>
      <c r="E13" s="66"/>
    </row>
    <row r="14" ht="25.5" customHeight="1" spans="1:5">
      <c r="A14" s="63" t="s">
        <v>209</v>
      </c>
      <c r="B14" s="64" t="s">
        <v>210</v>
      </c>
      <c r="C14" s="65"/>
      <c r="D14" s="65"/>
      <c r="E14" s="66"/>
    </row>
    <row r="15" ht="25.5" customHeight="1" spans="1:5">
      <c r="A15" s="63" t="s">
        <v>211</v>
      </c>
      <c r="B15" s="64" t="s">
        <v>212</v>
      </c>
      <c r="C15" s="65"/>
      <c r="D15" s="65"/>
      <c r="E15" s="66"/>
    </row>
    <row r="16" ht="25.5" customHeight="1" spans="1:5">
      <c r="A16" s="63" t="s">
        <v>213</v>
      </c>
      <c r="B16" s="64" t="s">
        <v>214</v>
      </c>
      <c r="C16" s="65">
        <v>70.2</v>
      </c>
      <c r="D16" s="65">
        <v>70.2</v>
      </c>
      <c r="E16" s="66"/>
    </row>
    <row r="17" ht="25.5" customHeight="1" spans="1:5">
      <c r="A17" s="63" t="s">
        <v>215</v>
      </c>
      <c r="B17" s="64" t="s">
        <v>216</v>
      </c>
      <c r="C17" s="65">
        <v>117.12</v>
      </c>
      <c r="D17" s="65">
        <v>117.12</v>
      </c>
      <c r="E17" s="66"/>
    </row>
    <row r="18" ht="25.5" customHeight="1" spans="1:5">
      <c r="A18" s="57" t="s">
        <v>217</v>
      </c>
      <c r="B18" s="58" t="s">
        <v>218</v>
      </c>
      <c r="C18" s="60">
        <v>43.2</v>
      </c>
      <c r="D18" s="67"/>
      <c r="E18" s="60">
        <v>43.2</v>
      </c>
    </row>
    <row r="19" ht="25.5" customHeight="1" spans="1:5">
      <c r="A19" s="63" t="s">
        <v>219</v>
      </c>
      <c r="B19" s="64" t="s">
        <v>220</v>
      </c>
      <c r="C19" s="68">
        <v>11</v>
      </c>
      <c r="D19" s="69"/>
      <c r="E19" s="68">
        <v>11</v>
      </c>
    </row>
    <row r="20" ht="25.5" customHeight="1" spans="1:5">
      <c r="A20" s="63" t="s">
        <v>221</v>
      </c>
      <c r="B20" s="64" t="s">
        <v>222</v>
      </c>
      <c r="C20" s="68">
        <v>9</v>
      </c>
      <c r="D20" s="67"/>
      <c r="E20" s="68">
        <v>9</v>
      </c>
    </row>
    <row r="21" ht="25.5" customHeight="1" spans="1:5">
      <c r="A21" s="63" t="s">
        <v>223</v>
      </c>
      <c r="B21" s="64" t="s">
        <v>224</v>
      </c>
      <c r="C21" s="68">
        <v>1</v>
      </c>
      <c r="D21" s="67"/>
      <c r="E21" s="68">
        <v>1</v>
      </c>
    </row>
    <row r="22" ht="25.5" customHeight="1" spans="1:5">
      <c r="A22" s="63" t="s">
        <v>225</v>
      </c>
      <c r="B22" s="64" t="s">
        <v>226</v>
      </c>
      <c r="C22" s="68">
        <v>2.5</v>
      </c>
      <c r="D22" s="67"/>
      <c r="E22" s="68">
        <v>2.5</v>
      </c>
    </row>
    <row r="23" ht="25.5" customHeight="1" spans="1:5">
      <c r="A23" s="63" t="s">
        <v>227</v>
      </c>
      <c r="B23" s="64" t="s">
        <v>228</v>
      </c>
      <c r="C23" s="68">
        <v>0.5</v>
      </c>
      <c r="D23" s="67"/>
      <c r="E23" s="68">
        <v>0.5</v>
      </c>
    </row>
    <row r="24" ht="25.5" customHeight="1" spans="1:5">
      <c r="A24" s="63" t="s">
        <v>229</v>
      </c>
      <c r="B24" s="64" t="s">
        <v>230</v>
      </c>
      <c r="C24" s="68">
        <v>6.5</v>
      </c>
      <c r="D24" s="67"/>
      <c r="E24" s="68">
        <v>6.5</v>
      </c>
    </row>
    <row r="25" ht="25.5" customHeight="1" spans="1:5">
      <c r="A25" s="63" t="s">
        <v>231</v>
      </c>
      <c r="B25" s="64" t="s">
        <v>232</v>
      </c>
      <c r="C25" s="68">
        <v>5.7</v>
      </c>
      <c r="D25" s="67"/>
      <c r="E25" s="68">
        <v>5.7</v>
      </c>
    </row>
    <row r="26" ht="25.5" customHeight="1" spans="1:5">
      <c r="A26" s="63" t="s">
        <v>233</v>
      </c>
      <c r="B26" s="64" t="s">
        <v>234</v>
      </c>
      <c r="C26" s="68">
        <v>3</v>
      </c>
      <c r="D26" s="67"/>
      <c r="E26" s="68">
        <v>3</v>
      </c>
    </row>
    <row r="27" ht="25.5" customHeight="1" spans="1:5">
      <c r="A27" s="63" t="s">
        <v>235</v>
      </c>
      <c r="B27" s="64" t="s">
        <v>236</v>
      </c>
      <c r="C27" s="68"/>
      <c r="D27" s="67"/>
      <c r="E27" s="68"/>
    </row>
    <row r="28" ht="25.5" customHeight="1" spans="1:5">
      <c r="A28" s="63" t="s">
        <v>237</v>
      </c>
      <c r="B28" s="64" t="s">
        <v>238</v>
      </c>
      <c r="C28" s="68"/>
      <c r="D28" s="67"/>
      <c r="E28" s="68"/>
    </row>
    <row r="29" ht="25.5" customHeight="1" spans="1:5">
      <c r="A29" s="63" t="s">
        <v>239</v>
      </c>
      <c r="B29" s="64" t="s">
        <v>240</v>
      </c>
      <c r="C29" s="68"/>
      <c r="D29" s="67"/>
      <c r="E29" s="68"/>
    </row>
    <row r="30" ht="25.5" customHeight="1" spans="1:5">
      <c r="A30" s="63" t="s">
        <v>241</v>
      </c>
      <c r="B30" s="64" t="s">
        <v>242</v>
      </c>
      <c r="C30" s="68"/>
      <c r="D30" s="67"/>
      <c r="E30" s="68"/>
    </row>
    <row r="31" ht="25.5" customHeight="1" spans="1:5">
      <c r="A31" s="63" t="s">
        <v>243</v>
      </c>
      <c r="B31" s="64" t="s">
        <v>244</v>
      </c>
      <c r="C31" s="68">
        <v>0.8</v>
      </c>
      <c r="D31" s="67"/>
      <c r="E31" s="68">
        <v>0.8</v>
      </c>
    </row>
    <row r="32" ht="25.5" customHeight="1" spans="1:5">
      <c r="A32" s="63" t="s">
        <v>245</v>
      </c>
      <c r="B32" s="64" t="s">
        <v>246</v>
      </c>
      <c r="C32" s="68"/>
      <c r="D32" s="67"/>
      <c r="E32" s="68"/>
    </row>
    <row r="33" ht="25.5" customHeight="1" spans="1:5">
      <c r="A33" s="63" t="s">
        <v>247</v>
      </c>
      <c r="B33" s="64" t="s">
        <v>248</v>
      </c>
      <c r="C33" s="68">
        <v>3.2</v>
      </c>
      <c r="D33" s="67"/>
      <c r="E33" s="68">
        <v>3.2</v>
      </c>
    </row>
    <row r="34" ht="25.5" customHeight="1" spans="1:5">
      <c r="A34" s="57" t="s">
        <v>249</v>
      </c>
      <c r="B34" s="58" t="s">
        <v>250</v>
      </c>
      <c r="C34" s="59">
        <v>1</v>
      </c>
      <c r="D34" s="59">
        <v>1</v>
      </c>
      <c r="E34" s="66"/>
    </row>
    <row r="35" ht="25.5" customHeight="1" spans="1:5">
      <c r="A35" s="63" t="s">
        <v>251</v>
      </c>
      <c r="B35" s="64" t="s">
        <v>252</v>
      </c>
      <c r="C35" s="70">
        <v>1</v>
      </c>
      <c r="D35" s="70">
        <v>1</v>
      </c>
      <c r="E35" s="62"/>
    </row>
    <row r="36" ht="25.5" customHeight="1" spans="1:5">
      <c r="A36" s="63" t="s">
        <v>253</v>
      </c>
      <c r="B36" s="64" t="s">
        <v>254</v>
      </c>
      <c r="C36" s="71"/>
      <c r="D36" s="67"/>
      <c r="E36" s="66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2018-01-17T04:55:00Z</dcterms:created>
  <cp:lastPrinted>2018-02-27T09:20:00Z</cp:lastPrinted>
  <dcterms:modified xsi:type="dcterms:W3CDTF">2020-05-13T01:26:05Z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2052-10.1.0.7400</vt:lpwstr>
  </property>
</Properties>
</file>